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szymonwitkowski/Downloads/"/>
    </mc:Choice>
  </mc:AlternateContent>
  <bookViews>
    <workbookView xWindow="0" yWindow="460" windowWidth="25600" windowHeight="14260" tabRatio="799" firstSheet="2" activeTab="7"/>
  </bookViews>
  <sheets>
    <sheet name="I. DANE PROJEKTU" sheetId="1" r:id="rId1"/>
    <sheet name="II. DANE PRODUCENTA" sheetId="2" r:id="rId2"/>
    <sheet name="III. PRODUKCJA" sheetId="3" r:id="rId3"/>
    <sheet name="IV. STRUKTURA FINANSOWA" sheetId="12" r:id="rId4"/>
    <sheet name="V. POWIĄZANIE Z REGIONEM" sheetId="5" r:id="rId5"/>
    <sheet name="VI. ZRÓWNOWAŻONA PRODUKCJA" sheetId="9" r:id="rId6"/>
    <sheet name="VII. OŚWIADCZENIA" sheetId="6" r:id="rId7"/>
    <sheet name="VIII. ZAŁĄCZNIKI" sheetId="10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2" l="1"/>
  <c r="C13" i="1"/>
</calcChain>
</file>

<file path=xl/sharedStrings.xml><?xml version="1.0" encoding="utf-8"?>
<sst xmlns="http://schemas.openxmlformats.org/spreadsheetml/2006/main" count="227" uniqueCount="203">
  <si>
    <t>Załącznik nr 1 do Regulaminu</t>
  </si>
  <si>
    <t>Regionalny Funduszu Filmowy w Krakowie dla projektów filmów o metrażu nie dłuższym niż 45 min i budżecie nie wyższym niż 400 000 zł - FORMULARZ APLIKACYJNY</t>
  </si>
  <si>
    <t>CZĘŚĆ I. DANE PROJEKTU</t>
  </si>
  <si>
    <t>Instrukcja wypełnienia                                                       części I formularza</t>
  </si>
  <si>
    <t>1. RODZAJ FILMU</t>
  </si>
  <si>
    <t>1. Rodzaj filmu należy wybrać z listy rozwijanej</t>
  </si>
  <si>
    <t>FABULARNY</t>
  </si>
  <si>
    <r>
      <rPr>
        <b/>
        <sz val="11"/>
        <color theme="1"/>
        <rFont val="Calibri"/>
        <family val="2"/>
        <charset val="238"/>
        <scheme val="minor"/>
      </rPr>
      <t>2. GATUNEK FILMU</t>
    </r>
    <r>
      <rPr>
        <sz val="11"/>
        <color theme="1"/>
        <rFont val="Calibri"/>
        <family val="2"/>
        <charset val="238"/>
        <scheme val="minor"/>
      </rPr>
      <t xml:space="preserve">    </t>
    </r>
    <r>
      <rPr>
        <sz val="9"/>
        <color theme="1"/>
        <rFont val="Calibri"/>
        <family val="2"/>
        <charset val="238"/>
        <scheme val="minor"/>
      </rPr>
      <t xml:space="preserve">   </t>
    </r>
    <r>
      <rPr>
        <sz val="8"/>
        <color theme="1"/>
        <rFont val="Calibri"/>
        <family val="2"/>
        <charset val="238"/>
        <scheme val="minor"/>
      </rPr>
      <t>(dotyczy filmów fabularnych)</t>
    </r>
  </si>
  <si>
    <t>2. W przypadku filmów fabularnych należy wpisać gatunek: dramat, komedia, historyczny itp.</t>
  </si>
  <si>
    <t>DOKUMENTALNY</t>
  </si>
  <si>
    <t>ANIMOWANY</t>
  </si>
  <si>
    <r>
      <rPr>
        <b/>
        <sz val="11"/>
        <color theme="1"/>
        <rFont val="Calibri"/>
        <family val="2"/>
        <charset val="238"/>
        <scheme val="minor"/>
      </rPr>
      <t>3. TYTUŁ FILMU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(roboczy)</t>
    </r>
  </si>
  <si>
    <t>3. Należy wpisać tytuł filmu</t>
  </si>
  <si>
    <r>
      <rPr>
        <b/>
        <sz val="11"/>
        <color theme="1"/>
        <rFont val="Calibri"/>
        <family val="2"/>
        <charset val="238"/>
        <scheme val="minor"/>
      </rPr>
      <t xml:space="preserve">4. DŁUGOŚĆ FILMU 
</t>
    </r>
    <r>
      <rPr>
        <sz val="10"/>
        <color theme="1"/>
        <rFont val="Calibri"/>
        <family val="2"/>
        <charset val="238"/>
        <scheme val="minor"/>
      </rPr>
      <t>(w minutach)</t>
    </r>
  </si>
  <si>
    <t>4. Należy wpisać długość filmu w minutach</t>
  </si>
  <si>
    <t>5. CAŁKOWITY KOSZT PRODUKCJI</t>
  </si>
  <si>
    <t>5. Pole wypełnia się automatycznie po uzupełnieniu kosztorysu w części IV ŹRÓDŁA FINANSOWANIA. Należy sprawdzić poprawność wartości.</t>
  </si>
  <si>
    <t>ORYGINALNY</t>
  </si>
  <si>
    <t>ADAPTACJA</t>
  </si>
  <si>
    <t>TAK</t>
  </si>
  <si>
    <t>NIE</t>
  </si>
  <si>
    <t>KOPRODUKCJA KRAJOWA</t>
  </si>
  <si>
    <t>KOPRODUKCJA MIĘDZYNARODOWA</t>
  </si>
  <si>
    <t>KOPRODUKCJA MIĘDZYNARODOWA MNIEJSZOŚCIOWA</t>
  </si>
  <si>
    <t>CZĘŚĆ II. DANE PRODUCENTA</t>
  </si>
  <si>
    <t>Instrukcja wypełnienia                                                       części II. formularza</t>
  </si>
  <si>
    <t>SPÓŁKA AKCYJNA</t>
  </si>
  <si>
    <t>1. NAZWA</t>
  </si>
  <si>
    <t>1. Należy wpisać pełną nazwę producenta wnioskodawcy</t>
  </si>
  <si>
    <t>SPÓŁKA Z O.O.</t>
  </si>
  <si>
    <t>2. ADRES</t>
  </si>
  <si>
    <t>2. Należy wpisać adres siedziby Wnioskodawcy</t>
  </si>
  <si>
    <t>DZIAŁALNOŚĆ GOSPODARCZA</t>
  </si>
  <si>
    <t>3. NIP</t>
  </si>
  <si>
    <t>3. Należy wpisać nr NIP Wnioskodawcy</t>
  </si>
  <si>
    <t xml:space="preserve">FUNDACJA </t>
  </si>
  <si>
    <t>4. REGON</t>
  </si>
  <si>
    <t>4. Należy wpisać nr REGON wnioskodawcy</t>
  </si>
  <si>
    <t>UCZELNIA WYŻSZA</t>
  </si>
  <si>
    <t>5. FORMA ORGANIZACYJNO - PRAWNA</t>
  </si>
  <si>
    <t>5. Formę organizacyjną należy wybrać z listy rozwijanej</t>
  </si>
  <si>
    <t>INNA FORMA ORGANIZACYJNA</t>
  </si>
  <si>
    <t xml:space="preserve">6. PŁATNIK PODATKU VAT </t>
  </si>
  <si>
    <t>6. Właściwą opcję należy wybrać z listy rozwijanej</t>
  </si>
  <si>
    <t>7. NUMER KONTA BANKOWEGO DO PRZELEWU NAGRODY</t>
  </si>
  <si>
    <t>7. Należy wpisać numer konta bankowego na który ma zostać przekazana nagroda</t>
  </si>
  <si>
    <t>8. PRODUCENT (osoba fizyczna)</t>
  </si>
  <si>
    <t>8. Należy wpisać imię i nazwisko osoby będącej producentem filmu</t>
  </si>
  <si>
    <t>9. OSOBA ODPOWIEDZALANA ZA APLIKOWANIE</t>
  </si>
  <si>
    <t>9. Należy wpisać imię i nazwisko osoby wyznaczonej do kontaktów w sprawie konkursu</t>
  </si>
  <si>
    <t>10. TELEFON</t>
  </si>
  <si>
    <t>10. Należy wpisać nr telefonu osoby wyznaczonej do kontaktów</t>
  </si>
  <si>
    <t>11. E-MAIL</t>
  </si>
  <si>
    <t>11. Należy wpisać adres e-mail osoby wyznaczonej do kontaktów</t>
  </si>
  <si>
    <t>UWAGA - Polski Instytut Sztuki Filmowej nie jest koproducentem</t>
  </si>
  <si>
    <t>KOPRODUCENT 1</t>
  </si>
  <si>
    <t>W poszczególne części należy wpisać dane koproducentów</t>
  </si>
  <si>
    <t>nazwa</t>
  </si>
  <si>
    <t>KOPRODUCENT 2</t>
  </si>
  <si>
    <t>ZAWARTA UMOWA KOPRODUKCYJNA</t>
  </si>
  <si>
    <t xml:space="preserve">KOPRODUCENT 3 </t>
  </si>
  <si>
    <t>LIST INTENCYJNY LUB DOKUMENT RÓWNOWAŻNY</t>
  </si>
  <si>
    <t>Dane każdego z koproducentów należy wpisać w oddzielny moduł. Liczba i nazwy koproducentów muszą zgadzać się z informacjami podanymi w kosztorysie (część D. formularza)</t>
  </si>
  <si>
    <t>BRAK DOKUMENTU POTWIERDZAJĄCEGO</t>
  </si>
  <si>
    <t>KOPRODUCENT 4</t>
  </si>
  <si>
    <t>KOPRODUCENT 5</t>
  </si>
  <si>
    <t>Formularz aplikacyjny umożliwia wpisanie danych sześciu koproducentów. Jeżeli liczba ta jest niewystarczająca, należy dodać kolejny moduł danych według wzoru, zachowując jeden wiersz przerwy.</t>
  </si>
  <si>
    <t>KOPRODUCENT 6</t>
  </si>
  <si>
    <t>CZĘŚĆ III. PRODUKCJA</t>
  </si>
  <si>
    <t>Instrukcja wypełnienia części III. formularza</t>
  </si>
  <si>
    <t>1. HARMONOGRAM PRODUKCJI</t>
  </si>
  <si>
    <t>POCZĄTEK</t>
  </si>
  <si>
    <t>KONIEC</t>
  </si>
  <si>
    <t>1. W tabeli należy wpisać planowany harmonogram produkcji. Jeżeli okres produkcji (np. okres zdjęciowy podzielony jest na dwie lub więcej części, w tabeli należy wpisać daty początkową i końcową całego okresu, natomiast szczegółowe daty należy umieścić w polu "KOMENTARZ" z wyjaśnieniem, którego okresu dotyczą. Planowany termin wykonania kopii wzorcowej należy podać z dokładnością co najmniej do miesiąca.</t>
  </si>
  <si>
    <t>OKRES WSTĘPNY / DEVELOPMENT</t>
  </si>
  <si>
    <t>OKRES PRZYGOTOWAWCZY</t>
  </si>
  <si>
    <t>OKRES ZDJĘCIOWY</t>
  </si>
  <si>
    <t>OKRES MONTAŻU I UDŹWIĘKOWIENIA</t>
  </si>
  <si>
    <t>OKRES PRAC KOŃCOWYCH</t>
  </si>
  <si>
    <t>TERMIN WYKONANIA KOPII WZORCOWEJ</t>
  </si>
  <si>
    <t>KOMENTARZ</t>
  </si>
  <si>
    <t>2. LICZBA DNI ZDJĘCIOWYCH</t>
  </si>
  <si>
    <t>2.1. OGÓLNIE</t>
  </si>
  <si>
    <t>2.1. Należy podać całkowitą liczbę dni zdjęciowych filmu</t>
  </si>
  <si>
    <t>2.2. W POLSCE</t>
  </si>
  <si>
    <t>2.2. Należy podać całkowitą liczbę dni zdjęciowych w Polsce</t>
  </si>
  <si>
    <t>2.3. W WOJEWÓDZTWIE MAŁOPOLSKIM</t>
  </si>
  <si>
    <t>2.3. Należy podać liczbę dni zdjęciowych w województwie małopolskim (z uwzględnieniem dni w Krakowie)</t>
  </si>
  <si>
    <t>2.4. W TYM W KRAKOWIE</t>
  </si>
  <si>
    <t>2.4. Należy podać liczbę dni zdjęciowych w Krakowie</t>
  </si>
  <si>
    <t>3. MIEJSCA REALIZACJI</t>
  </si>
  <si>
    <t>3.1. BAZA PRODUKCYJNA</t>
  </si>
  <si>
    <t>3. Dla każdego etapu realizacji produkcji należy wypisać wszystkie planowane miejsca realizcji. Dla etapów realizowanych w Polsce (w części lub całości) należy podać nazwę miasta, dla etapów realizowanych za granicą (w części lub całości) należy podać nazwę kraju.</t>
  </si>
  <si>
    <t>3.2. BAZA PROD. PRODUCENTA WIODĄCEGO</t>
  </si>
  <si>
    <t>3.3. ZDJĘCIA</t>
  </si>
  <si>
    <t>3.4. POSTPRODUKCJA OBRAZU</t>
  </si>
  <si>
    <t>3.5. POSTPRODUKCJA DŹWIĘKU</t>
  </si>
  <si>
    <t>CZĘŚĆ IV. ŹRÓDŁA FINANSOWANIA</t>
  </si>
  <si>
    <t>Instrukcja wypełnienia części IV. formularza</t>
  </si>
  <si>
    <t>CAŁKOWITY KOSZT PRODUKCJI FILMU</t>
  </si>
  <si>
    <t>WKŁAD RZECZOWY</t>
  </si>
  <si>
    <t>STOPIEŃ POTWIERDZENIA FINANSOWANIA</t>
  </si>
  <si>
    <t>Kolumna1</t>
  </si>
  <si>
    <t>ZAWARTA UMOWA</t>
  </si>
  <si>
    <t>PROMESA LUB DOKUMENT RÓWNOWAŻNY</t>
  </si>
  <si>
    <t>ZŁOŻONY WNIOSEK</t>
  </si>
  <si>
    <t>CZĘŚĆ V. POWIĄZANIE Z KRAKOWEM I MAŁOPOLSKĄ</t>
  </si>
  <si>
    <t>Instrukcja wypełnienia części V. formularza</t>
  </si>
  <si>
    <t>1. PLANOWANE LOKALIZACJE ZDJĘCIOWE</t>
  </si>
  <si>
    <t>W KRAKOWIE</t>
  </si>
  <si>
    <t>1. W tabeli należy wymienić planowane lokacje zdjęciowe - oddzielnie w Krakowie i województwie małopolskim. W zależności od stopnia zaawansowania produkcji należy podać nazwy (ewentalnie adresy) konkretnych lokacji lub typy obiektów</t>
  </si>
  <si>
    <t>W WOJEWÓDZTWIE MAŁOPOLSKIM</t>
  </si>
  <si>
    <t>2. ZAANGAŻOWANIE REGIONALNYCH TWÓRCÓW</t>
  </si>
  <si>
    <t>2. Należy krótko opisać zakres i sposób zaangażowania w projekt twórców z Krakowa i województwa małopolskiego</t>
  </si>
  <si>
    <t>3. ZAANGAŻOWANIE REGIONALNYCH FIRM I SPECJALISTÓW Z BRANŻY AUDIOWIZUALNEJ</t>
  </si>
  <si>
    <t>3. Należy krótko opisać zakres i sposób zaangażowania w projekt firm i specjalistów z Krakowa i województwa małopolskiego</t>
  </si>
  <si>
    <t>4. INNY SPOSÓB POWIĄZANIA Z REGIONEM</t>
  </si>
  <si>
    <t>4. Należy krótko opisać sposób powiązania projektu z Krakowem i województwem małopolskim jeżeli infromacje są istotne dla oceny wniosku i nie zostały zawarte w pkt. 1, 2 i 3.</t>
  </si>
  <si>
    <r>
      <t>CZĘŚĆ VI. ZRÓWNOWAŻONA PRODUKCJA FILMOWA -</t>
    </r>
    <r>
      <rPr>
        <b/>
        <i/>
        <sz val="11"/>
        <color theme="1"/>
        <rFont val="Calibri"/>
        <family val="2"/>
        <charset val="238"/>
        <scheme val="minor"/>
      </rPr>
      <t xml:space="preserve"> GREEN FILMING </t>
    </r>
  </si>
  <si>
    <t>Instrukcja wypełnienia części VI. formularza</t>
  </si>
  <si>
    <t xml:space="preserve">Wypełnienie części VI formularza jest dobrowolne.
Poniższe dane gromadzone są w celach poznawczych i nie mają wpływu na ostateczną punktację wniosku.  </t>
  </si>
  <si>
    <t>Należy wskazać czy został przygotowany plan zrównoważonej produkcji. Jeśli tak, to należy dołączyć go do wniosku, a dalsze pola w część VI. formularza pozostawić puste</t>
  </si>
  <si>
    <t>PLAN ZRÓWNOWAŻONEJ PRODUKCJI</t>
  </si>
  <si>
    <t>1. ZAŁOŻENIA OGÓLNE</t>
  </si>
  <si>
    <t>1. Należy wymienić planowane działania ogólne mające ograniczyć szkodliwy wpływ produkcji na środowisko naturalne</t>
  </si>
  <si>
    <t>2. BIURO</t>
  </si>
  <si>
    <r>
      <t>2. Należy krótko opisać planowane działania</t>
    </r>
    <r>
      <rPr>
        <i/>
        <sz val="10"/>
        <color theme="1"/>
        <rFont val="Calibri"/>
        <family val="2"/>
        <charset val="238"/>
        <scheme val="minor"/>
      </rPr>
      <t xml:space="preserve"> green filmingowe </t>
    </r>
    <r>
      <rPr>
        <sz val="10"/>
        <color theme="1"/>
        <rFont val="Calibri"/>
        <family val="2"/>
        <charset val="238"/>
        <scheme val="minor"/>
      </rPr>
      <t>w zakresie biura produkcyjnego</t>
    </r>
  </si>
  <si>
    <t>3. TRANSPORT</t>
  </si>
  <si>
    <r>
      <t>3. Należy krótko opisać planowane działania</t>
    </r>
    <r>
      <rPr>
        <i/>
        <sz val="10"/>
        <color theme="1"/>
        <rFont val="Calibri"/>
        <family val="2"/>
        <charset val="238"/>
        <scheme val="minor"/>
      </rPr>
      <t xml:space="preserve"> green filmingowe</t>
    </r>
    <r>
      <rPr>
        <sz val="10"/>
        <color theme="1"/>
        <rFont val="Calibri"/>
        <family val="2"/>
        <charset val="238"/>
        <scheme val="minor"/>
      </rPr>
      <t xml:space="preserve"> w zakresie transportu</t>
    </r>
  </si>
  <si>
    <t>4. MATERIAŁY</t>
  </si>
  <si>
    <r>
      <t xml:space="preserve">4. Należy krótko opisać planowane działania </t>
    </r>
    <r>
      <rPr>
        <i/>
        <sz val="10"/>
        <color theme="1"/>
        <rFont val="Calibri"/>
        <family val="2"/>
        <charset val="238"/>
        <scheme val="minor"/>
      </rPr>
      <t>green filmingowe</t>
    </r>
    <r>
      <rPr>
        <sz val="10"/>
        <color theme="1"/>
        <rFont val="Calibri"/>
        <family val="2"/>
        <charset val="238"/>
        <scheme val="minor"/>
      </rPr>
      <t xml:space="preserve"> dotycące gospodarowania materiałami (m.in. w zakresie prac scenograficznych, kostiumów i charakteryzacji)</t>
    </r>
  </si>
  <si>
    <t>5. CATERNG</t>
  </si>
  <si>
    <r>
      <t xml:space="preserve">5. Należy krótko opisać planowane działania </t>
    </r>
    <r>
      <rPr>
        <i/>
        <sz val="10"/>
        <color theme="1"/>
        <rFont val="Calibri"/>
        <family val="2"/>
        <charset val="238"/>
        <scheme val="minor"/>
      </rPr>
      <t>green filmingowe</t>
    </r>
    <r>
      <rPr>
        <sz val="10"/>
        <color theme="1"/>
        <rFont val="Calibri"/>
        <family val="2"/>
        <charset val="238"/>
        <scheme val="minor"/>
      </rPr>
      <t xml:space="preserve"> w zakresie cateringu</t>
    </r>
  </si>
  <si>
    <t>6. ENERGIA, SPRZĘT I POSTPRODUKCJA</t>
  </si>
  <si>
    <r>
      <t xml:space="preserve">6. Należy krótko opisać planowane działania </t>
    </r>
    <r>
      <rPr>
        <i/>
        <sz val="10"/>
        <color theme="1"/>
        <rFont val="Calibri"/>
        <family val="2"/>
        <charset val="238"/>
        <scheme val="minor"/>
      </rPr>
      <t>green filmingowe</t>
    </r>
    <r>
      <rPr>
        <sz val="10"/>
        <color theme="1"/>
        <rFont val="Calibri"/>
        <family val="2"/>
        <charset val="238"/>
        <scheme val="minor"/>
      </rPr>
      <t xml:space="preserve"> w zakresie wykorzystywania enegrii, sprzętu i postprodukcji </t>
    </r>
  </si>
  <si>
    <t>CZĘŚĆ VII. OŚWIADCZENIA WNIOSKODAWCY</t>
  </si>
  <si>
    <t>Instrukcja wypełniania części VII. formularza</t>
  </si>
  <si>
    <t>1. OŚWIADCZENIE O AKCEPTACJI REGULAMINU KONKURSU</t>
  </si>
  <si>
    <t>Oświadczam, iż zapoznałem się z regulaminem Konkursu Regionalnego Funduszu Filmowego w Krakowie dla projektów filmów o metrażu nie dłuższym niż 45 min i budżecie nie wyższym niż 400 000 zł i akceptuję jego postanowienia.</t>
  </si>
  <si>
    <t>Oświadczam, że jestem płatnikiem podatku VAT, będę miał możliwość uzyskania zwrotu podatku VAT z tytułu realizowanej produkcji</t>
  </si>
  <si>
    <t>Oświadczam, iż podmiot wnioskujący nie pozostaje pod zarządem komisarycznym, ani nie znajduje się w toku likwidacji, postępowania upadłościowego lub postępowania naprawczego.</t>
  </si>
  <si>
    <t>Oświadczam, że jestem płatnikiem podatku VAT, nie będę miał możliwości uzyskania zwrotu podatku VAT z tytułu realizowanej produkcji</t>
  </si>
  <si>
    <t>W przypadku Wnioskodawcy będącego osobą fizyczną:
Oświadczam, iż nie zostałem skazany prawomocnym wyrokiem sądu za przestępstwo składania fałszywych zeznań, przekupstwa, przeciwko wiarygodności dokumentów, mieniu, obrotowi gospodarczemu, obrotowi pieniędzmi i papierami wartościowymi, systemowi bankowemu, przestępstwo skarbowe albo inne związane z wykonywaniem działalności gospodarczej lub popełnione w celu osiągnięcia korzyści majątkowej.</t>
  </si>
  <si>
    <t>Oświadczam, że nie jestem płatnikiem podatku VAT</t>
  </si>
  <si>
    <t xml:space="preserve">Oświadczam, że pozyskałem wszelkie niezbędne zgody od osób fizycznych uczestniczących w realizacji Filmu na przekazywanie ich danych osobowych Organizatorom w związku z aplikowaniem do Konkursu Regionalnego Funduszu Filmowego w Krakowie dla projektów filmów o metrażu nie dłuższym niż 45 min i budżecie nie wyższym niż 400 000 zł oraz wykonałem obowiązek informacyjny w stosunku do tych osób na podstawie art. 13 i 14 Ogólnego rozporządzenia o ochronie danych osobowych (Rozporządzenie Parlamentu Europejskiego i Rady (UE) 2016/679 z dnia 27 kwietnia 2016 r. w sprawie ochrony osób fizycznych w związku z przetwarzaniem danych osobowych i w sprawie swobodnego przepływu takich danych oraz uchylenia dyrektywy 95/46/UE). </t>
  </si>
  <si>
    <t>W przypadku Wnioskodawcy będącego osobą prawną lub jednostką organizacyjną niebędącą osobą prawną: W przypadku Wnioskodawcy będącego osobą prawną lub jednostką organizacyjną niebędącą osobą prawną: 
Oświadczam, iż żadna z osób będących członkami organów zarządzających bądź wspólnikami podmiotu wnioskującego nie została skazana prawomocnym wyrokiem za przestępstwo składania fałszywych zeznań, przekupstwa, przeciwko wiarygodności dokumentów, mieniu, obrotowi gospodarczemu, obrotowi pieniędzmi i papierami wartościowymi, systemowi bankowemu, przestępstwo skarbowe albo inne związane z wykonywaniem działalności gospodarczej lub popełnione w celu osiągnięcia korzyści majątkowej.</t>
  </si>
  <si>
    <t>Oświadczam, że nie zalegam z płatnościami na rzecz podmiotów publiczno - prawnych.</t>
  </si>
  <si>
    <t>data i podpis</t>
  </si>
  <si>
    <t>OBOWIĄZKOWE ZAŁĄCZNIKI DO WNIOSKU:</t>
  </si>
  <si>
    <t>1. Scenariusz filmu.</t>
  </si>
  <si>
    <t>2. Streszczenie filmu.</t>
  </si>
  <si>
    <t>3. CV reżysera z eksplikacją i opisem dorobku.</t>
  </si>
  <si>
    <t xml:space="preserve">4. Opis działalności i dorobku producenta. </t>
  </si>
  <si>
    <t xml:space="preserve">5. Materiały podglądowe, np. zdjęcia, moodboardy, fragmenty materiałów filmowych. </t>
  </si>
  <si>
    <t>D</t>
  </si>
  <si>
    <t>A, B, C lub D</t>
  </si>
  <si>
    <t>B, C lub D</t>
  </si>
  <si>
    <t>C lub D</t>
  </si>
  <si>
    <t>WYSOKOŚĆ FINANSOWANIA</t>
  </si>
  <si>
    <t>WKŁAD FINANSOWY</t>
  </si>
  <si>
    <t>2. OŚWIADCZENIE O PODATKU VAT</t>
  </si>
  <si>
    <t>3. OŚWIADCZENIE O NIEKARALNOŚCI</t>
  </si>
  <si>
    <t>4. OŚWIADCZENIE O SYTUACJI PRODUCENTA</t>
  </si>
  <si>
    <t>5. OŚWIADCZENIE DOTYCZĄCE PRZETWARZANIA DANYCH OSOBOWYCH</t>
  </si>
  <si>
    <t>6. OŚWIADCZENIE O NIEZALEGANIU Z PŁATNOŚCIAMI NA RZECZ PODMIOTÓW PUBLICZNO-PRAWNYCH</t>
  </si>
  <si>
    <t xml:space="preserve">Oświadczenia nr 1 - 6 podpisuje Wnioskodawca lub osoba upoważniona do jego reprezentowania. Podpis wraz z pieczątką należy złożyć w dolnej części formularza na wydrukowanej wersji wniosku. </t>
  </si>
  <si>
    <t>W oświadczeniach 2. i 3. należy wybrać odpowiednią opcję z listy</t>
  </si>
  <si>
    <t>2. W polu "Stopień potwierdzenia finansowania" należy wybrać właściwą opcję z listy rozwijanej.</t>
  </si>
  <si>
    <t xml:space="preserve">1. Należy wypełnić jedynie białe pola formularza.  W przypadku konieczności wpisania większej liczby podmiotów, należy wstawić dodatkowe wiersze i skopiować do nich właściwe pola arkusza.                                                   </t>
  </si>
  <si>
    <t>PODMIOT FINANSUJĄCY - NAZWA</t>
  </si>
  <si>
    <t xml:space="preserve"> </t>
  </si>
  <si>
    <t>6. KATEGORIA KONKURSOWA</t>
  </si>
  <si>
    <t>6. Odpowiednią opcję należy wybrać z listy rozwijanej</t>
  </si>
  <si>
    <t>7. REŻYSER</t>
  </si>
  <si>
    <t>7. Należy wpisać imię i nazwisko reżysera</t>
  </si>
  <si>
    <t>8. AUTOR SCENARIUSZA</t>
  </si>
  <si>
    <t>9. SCENARIUSZ</t>
  </si>
  <si>
    <t>10. TYTUŁ I AUTOR UTWORU ADAPTOWANEGO</t>
  </si>
  <si>
    <t>11. GŁÓWNA WERSJA JĘZYKOWA</t>
  </si>
  <si>
    <t>12. DEBIUT</t>
  </si>
  <si>
    <t>13. OPIEKUN ARTYSTYCZNY</t>
  </si>
  <si>
    <t>14. OPERATOR OBRAZU</t>
  </si>
  <si>
    <t>15. SCENOGRAF</t>
  </si>
  <si>
    <t>16. KOMPOZYTOR MUZYKI</t>
  </si>
  <si>
    <t>17. MONTAŻYSTA</t>
  </si>
  <si>
    <t>18 KIEROWNIK PRODUKCJI</t>
  </si>
  <si>
    <t>19. WIODĄCY AKTORZY</t>
  </si>
  <si>
    <t>20. RODZAJ PRODUKCJI</t>
  </si>
  <si>
    <t>21. KRÓTKI OPIS FILMU</t>
  </si>
  <si>
    <t>8. Należy wpisać imię i nazwisko autora scanariusza</t>
  </si>
  <si>
    <t>9. Odpowiednią opcję należy wybrać z listy rozwijanej</t>
  </si>
  <si>
    <t>10. Należy wpisać tytuł utworu oraz imię i nazwisko autora</t>
  </si>
  <si>
    <t>11. Należy wpisać język głównej wersji filmu</t>
  </si>
  <si>
    <t>12. Odpowiednią opcję należy wybrać z listy rozwijanej</t>
  </si>
  <si>
    <t>13. Jeżeli w poz. 14 wybrana została opcja "TAK" oraz jeśli projekt posiada opiekuna artystycznego należy wpisać jego imię i nazwisko</t>
  </si>
  <si>
    <t>14. Należy wpisać imię, nazwisko i kraj operatora (lub "VACAT")</t>
  </si>
  <si>
    <t>15. Należy wpisać imię, nazwisko i kraj scenografa  (lub "VACAT")</t>
  </si>
  <si>
    <t>16. Należy wpisać imię, nazwisko i kompozytora muzyki  (lub "VACAT")</t>
  </si>
  <si>
    <t>17. Należy wpisać imię, nazwisko i montażysty  (lub "VACAT")</t>
  </si>
  <si>
    <t>18. Należy wpisać imię, nazwisko i kierownika produkcji (lub "VACAT")</t>
  </si>
  <si>
    <t>19. Należy wpisać imiona, nazwiska i kraje aktorów (lub "VACAT")</t>
  </si>
  <si>
    <t>20. Należy wybrać opcję z listy rozwijanej</t>
  </si>
  <si>
    <t>21. Należy umieścić krótki opis filmu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</si>
</sst>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 applyAlignment="1">
      <alignment vertical="center" wrapText="1"/>
    </xf>
    <xf numFmtId="0" fontId="1" fillId="3" borderId="8" xfId="0" applyFont="1" applyFill="1" applyBorder="1" applyAlignment="1">
      <alignment wrapText="1"/>
    </xf>
    <xf numFmtId="0" fontId="0" fillId="3" borderId="33" xfId="0" applyFill="1" applyBorder="1" applyAlignment="1">
      <alignment wrapText="1"/>
    </xf>
    <xf numFmtId="0" fontId="3" fillId="3" borderId="33" xfId="0" applyFont="1" applyFill="1" applyBorder="1" applyAlignment="1">
      <alignment horizontal="left" wrapText="1"/>
    </xf>
    <xf numFmtId="0" fontId="3" fillId="3" borderId="33" xfId="0" applyFont="1" applyFill="1" applyBorder="1" applyAlignment="1">
      <alignment wrapText="1"/>
    </xf>
    <xf numFmtId="0" fontId="3" fillId="3" borderId="3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Border="1" applyAlignment="1"/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0" xfId="0" applyFill="1" applyBorder="1" applyAlignment="1"/>
    <xf numFmtId="0" fontId="0" fillId="0" borderId="0" xfId="0" applyNumberFormat="1"/>
    <xf numFmtId="0" fontId="1" fillId="0" borderId="13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1" fillId="3" borderId="8" xfId="0" applyFont="1" applyFill="1" applyBorder="1" applyAlignment="1"/>
    <xf numFmtId="0" fontId="0" fillId="3" borderId="33" xfId="0" applyFill="1" applyBorder="1"/>
    <xf numFmtId="0" fontId="0" fillId="0" borderId="0" xfId="0" applyBorder="1" applyAlignment="1">
      <alignment wrapText="1"/>
    </xf>
    <xf numFmtId="0" fontId="0" fillId="3" borderId="33" xfId="0" applyFill="1" applyBorder="1" applyAlignment="1">
      <alignment vertical="center" wrapText="1"/>
    </xf>
    <xf numFmtId="0" fontId="0" fillId="3" borderId="3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3" borderId="33" xfId="0" applyFill="1" applyBorder="1" applyAlignment="1">
      <alignment horizontal="center" vertical="center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9" xfId="0" applyBorder="1" applyAlignment="1" applyProtection="1">
      <alignment wrapText="1"/>
      <protection locked="0"/>
    </xf>
    <xf numFmtId="164" fontId="0" fillId="2" borderId="28" xfId="1" applyFont="1" applyFill="1" applyBorder="1"/>
    <xf numFmtId="3" fontId="0" fillId="0" borderId="11" xfId="0" applyNumberFormat="1" applyBorder="1" applyAlignment="1" applyProtection="1">
      <alignment horizontal="left" wrapText="1"/>
      <protection locked="0"/>
    </xf>
    <xf numFmtId="49" fontId="0" fillId="0" borderId="11" xfId="0" applyNumberFormat="1" applyBorder="1" applyAlignment="1" applyProtection="1">
      <alignment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" fillId="3" borderId="33" xfId="0" applyFont="1" applyFill="1" applyBorder="1" applyAlignment="1">
      <alignment vertical="center" wrapText="1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/>
    <xf numFmtId="0" fontId="6" fillId="0" borderId="5" xfId="0" applyFont="1" applyBorder="1" applyAlignment="1" applyProtection="1">
      <alignment wrapText="1"/>
      <protection locked="0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/>
    <xf numFmtId="0" fontId="6" fillId="3" borderId="33" xfId="0" applyFont="1" applyFill="1" applyBorder="1" applyAlignment="1">
      <alignment vertical="center" wrapText="1"/>
    </xf>
    <xf numFmtId="0" fontId="6" fillId="3" borderId="34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 applyProtection="1">
      <alignment wrapText="1"/>
      <protection locked="0"/>
    </xf>
    <xf numFmtId="0" fontId="1" fillId="0" borderId="23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Protection="1"/>
    <xf numFmtId="0" fontId="1" fillId="0" borderId="0" xfId="0" applyFont="1" applyProtection="1"/>
    <xf numFmtId="0" fontId="1" fillId="3" borderId="8" xfId="0" applyFont="1" applyFill="1" applyBorder="1" applyAlignment="1" applyProtection="1">
      <alignment wrapText="1"/>
    </xf>
    <xf numFmtId="0" fontId="0" fillId="3" borderId="33" xfId="0" applyFill="1" applyBorder="1" applyProtection="1"/>
    <xf numFmtId="0" fontId="1" fillId="0" borderId="21" xfId="0" applyFont="1" applyBorder="1" applyAlignment="1" applyProtection="1">
      <alignment horizontal="left" wrapText="1"/>
    </xf>
    <xf numFmtId="0" fontId="0" fillId="0" borderId="33" xfId="0" applyBorder="1" applyProtection="1"/>
    <xf numFmtId="0" fontId="0" fillId="3" borderId="33" xfId="0" applyFill="1" applyBorder="1" applyAlignment="1" applyProtection="1">
      <alignment vertical="top" wrapText="1"/>
    </xf>
    <xf numFmtId="0" fontId="0" fillId="0" borderId="22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wrapText="1"/>
    </xf>
    <xf numFmtId="0" fontId="1" fillId="0" borderId="21" xfId="0" applyFont="1" applyBorder="1" applyAlignment="1" applyProtection="1">
      <alignment horizontal="left"/>
    </xf>
    <xf numFmtId="0" fontId="0" fillId="0" borderId="0" xfId="0" applyAlignment="1" applyProtection="1"/>
    <xf numFmtId="0" fontId="0" fillId="3" borderId="4" xfId="0" applyFill="1" applyBorder="1" applyAlignment="1" applyProtection="1">
      <alignment vertical="top" wrapText="1"/>
    </xf>
    <xf numFmtId="0" fontId="6" fillId="0" borderId="37" xfId="0" applyFont="1" applyBorder="1" applyAlignment="1" applyProtection="1">
      <alignment vertical="top" wrapText="1"/>
    </xf>
    <xf numFmtId="0" fontId="0" fillId="3" borderId="4" xfId="0" applyFill="1" applyBorder="1" applyAlignment="1" applyProtection="1">
      <alignment vertical="center" wrapText="1"/>
    </xf>
    <xf numFmtId="0" fontId="0" fillId="0" borderId="22" xfId="0" applyBorder="1" applyAlignment="1" applyProtection="1">
      <alignment horizontal="center" wrapText="1"/>
    </xf>
    <xf numFmtId="0" fontId="0" fillId="3" borderId="33" xfId="0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vertical="center"/>
      <protection locked="0"/>
    </xf>
    <xf numFmtId="0" fontId="1" fillId="0" borderId="39" xfId="0" applyFont="1" applyBorder="1" applyAlignment="1">
      <alignment wrapText="1"/>
    </xf>
    <xf numFmtId="0" fontId="0" fillId="0" borderId="41" xfId="0" applyBorder="1" applyAlignment="1" applyProtection="1">
      <alignment wrapText="1"/>
      <protection locked="0"/>
    </xf>
    <xf numFmtId="49" fontId="0" fillId="0" borderId="12" xfId="0" applyNumberFormat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0" fillId="0" borderId="7" xfId="0" applyBorder="1"/>
    <xf numFmtId="0" fontId="4" fillId="4" borderId="25" xfId="0" applyFont="1" applyFill="1" applyBorder="1" applyAlignment="1">
      <alignment horizontal="left" vertical="center" wrapText="1"/>
    </xf>
    <xf numFmtId="0" fontId="0" fillId="3" borderId="33" xfId="0" applyFont="1" applyFill="1" applyBorder="1" applyAlignment="1" applyProtection="1">
      <alignment vertical="top" wrapText="1"/>
    </xf>
    <xf numFmtId="164" fontId="1" fillId="2" borderId="44" xfId="1" applyFont="1" applyFill="1" applyBorder="1"/>
    <xf numFmtId="0" fontId="0" fillId="0" borderId="12" xfId="0" applyBorder="1"/>
    <xf numFmtId="0" fontId="0" fillId="0" borderId="40" xfId="0" applyBorder="1"/>
    <xf numFmtId="0" fontId="0" fillId="0" borderId="10" xfId="0" applyBorder="1"/>
    <xf numFmtId="0" fontId="0" fillId="0" borderId="0" xfId="0" applyFont="1" applyFill="1" applyBorder="1"/>
    <xf numFmtId="0" fontId="0" fillId="5" borderId="0" xfId="0" applyFill="1" applyBorder="1"/>
    <xf numFmtId="164" fontId="1" fillId="5" borderId="0" xfId="1" applyFont="1" applyFill="1" applyBorder="1"/>
    <xf numFmtId="0" fontId="1" fillId="5" borderId="0" xfId="0" applyFont="1" applyFill="1" applyBorder="1"/>
    <xf numFmtId="0" fontId="4" fillId="4" borderId="27" xfId="0" applyFont="1" applyFill="1" applyBorder="1" applyAlignment="1">
      <alignment wrapText="1"/>
    </xf>
    <xf numFmtId="0" fontId="0" fillId="6" borderId="14" xfId="0" applyFill="1" applyBorder="1"/>
    <xf numFmtId="0" fontId="0" fillId="6" borderId="17" xfId="0" applyFill="1" applyBorder="1"/>
    <xf numFmtId="0" fontId="0" fillId="6" borderId="32" xfId="0" applyFill="1" applyBorder="1"/>
    <xf numFmtId="49" fontId="0" fillId="0" borderId="2" xfId="0" applyNumberFormat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3" borderId="33" xfId="0" applyFill="1" applyBorder="1" applyAlignment="1">
      <alignment horizontal="left" vertical="center" wrapText="1"/>
    </xf>
    <xf numFmtId="0" fontId="0" fillId="3" borderId="34" xfId="0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4" borderId="27" xfId="0" applyFont="1" applyFill="1" applyBorder="1" applyAlignment="1">
      <alignment horizontal="left" vertical="center" wrapText="1"/>
    </xf>
    <xf numFmtId="0" fontId="1" fillId="4" borderId="35" xfId="0" applyFont="1" applyFill="1" applyBorder="1" applyAlignment="1">
      <alignment horizontal="left" vertical="center" wrapText="1"/>
    </xf>
    <xf numFmtId="0" fontId="1" fillId="4" borderId="43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top" wrapText="1"/>
    </xf>
    <xf numFmtId="0" fontId="4" fillId="4" borderId="42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7" xfId="0" applyNumberFormat="1" applyBorder="1" applyAlignment="1" applyProtection="1">
      <alignment horizontal="left" vertical="top" wrapText="1"/>
      <protection locked="0"/>
    </xf>
    <xf numFmtId="49" fontId="0" fillId="0" borderId="28" xfId="0" applyNumberForma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wrapText="1"/>
    </xf>
    <xf numFmtId="0" fontId="0" fillId="0" borderId="34" xfId="0" applyBorder="1" applyAlignment="1" applyProtection="1">
      <alignment horizontal="left" wrapText="1"/>
    </xf>
    <xf numFmtId="0" fontId="0" fillId="3" borderId="33" xfId="0" applyFont="1" applyFill="1" applyBorder="1" applyAlignment="1" applyProtection="1">
      <alignment horizontal="left" vertical="top" wrapText="1"/>
    </xf>
    <xf numFmtId="0" fontId="0" fillId="3" borderId="4" xfId="0" applyFill="1" applyBorder="1" applyAlignment="1" applyProtection="1">
      <alignment horizontal="left" vertical="top" wrapText="1"/>
    </xf>
  </cellXfs>
  <cellStyles count="2">
    <cellStyle name="Currency" xfId="1" builtinId="4"/>
    <cellStyle name="Normal" xfId="0" builtinId="0"/>
  </cellStyles>
  <dxfs count="5">
    <dxf>
      <alignment horizontal="general" vertical="bottom" textRotation="0" wrapText="0" indent="0" justifyLastLine="0" shrinkToFit="0" readingOrder="0"/>
      <protection locked="1" hidden="0"/>
    </dxf>
    <dxf>
      <border outline="0">
        <left style="medium">
          <color indexed="64"/>
        </left>
      </border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border outline="0">
        <left style="medium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3" Type="http://schemas.openxmlformats.org/officeDocument/2006/relationships/customXml" Target="../customXml/item1.xml"/><Relationship Id="rId14" Type="http://schemas.openxmlformats.org/officeDocument/2006/relationships/customXml" Target="../customXml/item2.xml"/><Relationship Id="rId1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tables/table1.xml><?xml version="1.0" encoding="utf-8"?>
<table xmlns="http://schemas.openxmlformats.org/spreadsheetml/2006/main" id="2" name="Tabela2" displayName="Tabela2" ref="F4:F6" totalsRowShown="0" tableBorderDxfId="4">
  <autoFilter ref="F4:F6"/>
  <tableColumns count="1">
    <tableColumn id="1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E11:E13" totalsRowShown="0" headerRowDxfId="3" dataDxfId="2" tableBorderDxfId="1">
  <autoFilter ref="E11:E13"/>
  <tableColumns count="1">
    <tableColumn id="1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76"/>
  <sheetViews>
    <sheetView showGridLines="0" workbookViewId="0">
      <selection activeCell="E11" sqref="E11"/>
    </sheetView>
  </sheetViews>
  <sheetFormatPr baseColWidth="10" defaultColWidth="0" defaultRowHeight="0" customHeight="1" zeroHeight="1" x14ac:dyDescent="0.2"/>
  <cols>
    <col min="1" max="1" width="1.5" customWidth="1"/>
    <col min="2" max="2" width="21.1640625" style="15" customWidth="1"/>
    <col min="3" max="3" width="35.83203125" customWidth="1"/>
    <col min="4" max="4" width="2.1640625" customWidth="1"/>
    <col min="5" max="5" width="33.5" style="1" customWidth="1"/>
    <col min="6" max="6" width="2.6640625" hidden="1" customWidth="1"/>
    <col min="7" max="16384" width="9.1640625" hidden="1"/>
  </cols>
  <sheetData>
    <row r="1" spans="2:7" ht="18.75" customHeight="1" x14ac:dyDescent="0.2">
      <c r="E1" s="2" t="s">
        <v>0</v>
      </c>
    </row>
    <row r="2" spans="2:7" ht="51.75" customHeight="1" thickBot="1" x14ac:dyDescent="0.25">
      <c r="B2" s="123" t="s">
        <v>1</v>
      </c>
      <c r="C2" s="123"/>
    </row>
    <row r="3" spans="2:7" ht="30" x14ac:dyDescent="0.2">
      <c r="B3" s="14" t="s">
        <v>2</v>
      </c>
      <c r="E3" s="9" t="s">
        <v>3</v>
      </c>
    </row>
    <row r="4" spans="2:7" ht="16" thickBot="1" x14ac:dyDescent="0.25">
      <c r="E4" s="10"/>
    </row>
    <row r="5" spans="2:7" ht="27" customHeight="1" thickBot="1" x14ac:dyDescent="0.25">
      <c r="B5" s="16" t="s">
        <v>4</v>
      </c>
      <c r="C5" s="47"/>
      <c r="E5" s="11" t="s">
        <v>5</v>
      </c>
    </row>
    <row r="6" spans="2:7" ht="16" thickBot="1" x14ac:dyDescent="0.25">
      <c r="B6" s="17"/>
      <c r="C6" s="74"/>
      <c r="E6" s="12"/>
      <c r="G6" s="3" t="s">
        <v>6</v>
      </c>
    </row>
    <row r="7" spans="2:7" ht="39.75" customHeight="1" thickBot="1" x14ac:dyDescent="0.25">
      <c r="B7" s="18" t="s">
        <v>7</v>
      </c>
      <c r="C7" s="48"/>
      <c r="E7" s="12" t="s">
        <v>8</v>
      </c>
      <c r="G7" s="3" t="s">
        <v>9</v>
      </c>
    </row>
    <row r="8" spans="2:7" ht="16" thickBot="1" x14ac:dyDescent="0.25">
      <c r="E8" s="12"/>
      <c r="G8" s="3" t="s">
        <v>10</v>
      </c>
    </row>
    <row r="9" spans="2:7" ht="30.75" customHeight="1" thickBot="1" x14ac:dyDescent="0.25">
      <c r="B9" s="18" t="s">
        <v>11</v>
      </c>
      <c r="C9" s="48"/>
      <c r="E9" s="12" t="s">
        <v>12</v>
      </c>
    </row>
    <row r="10" spans="2:7" ht="15.75" customHeight="1" thickBot="1" x14ac:dyDescent="0.25">
      <c r="B10" s="45"/>
      <c r="C10" s="64"/>
      <c r="E10" s="12"/>
    </row>
    <row r="11" spans="2:7" ht="28.5" customHeight="1" thickBot="1" x14ac:dyDescent="0.25">
      <c r="B11" s="18" t="s">
        <v>13</v>
      </c>
      <c r="C11" s="48"/>
      <c r="E11" s="12" t="s">
        <v>14</v>
      </c>
    </row>
    <row r="12" spans="2:7" ht="16" thickBot="1" x14ac:dyDescent="0.25">
      <c r="E12" s="12"/>
    </row>
    <row r="13" spans="2:7" ht="49.5" customHeight="1" thickBot="1" x14ac:dyDescent="0.25">
      <c r="B13" s="19" t="s">
        <v>15</v>
      </c>
      <c r="C13" s="61">
        <f>'IV. STRUKTURA FINANSOWA'!E3</f>
        <v>0</v>
      </c>
      <c r="E13" s="12" t="s">
        <v>16</v>
      </c>
    </row>
    <row r="14" spans="2:7" ht="16" thickBot="1" x14ac:dyDescent="0.25">
      <c r="E14" s="12"/>
    </row>
    <row r="15" spans="2:7" ht="50.25" customHeight="1" thickBot="1" x14ac:dyDescent="0.25">
      <c r="B15" s="96" t="s">
        <v>171</v>
      </c>
      <c r="C15" s="97"/>
      <c r="E15" s="95" t="s">
        <v>172</v>
      </c>
    </row>
    <row r="16" spans="2:7" ht="16" thickBot="1" x14ac:dyDescent="0.25">
      <c r="E16" s="12"/>
    </row>
    <row r="17" spans="2:7" ht="48.75" customHeight="1" thickBot="1" x14ac:dyDescent="0.25">
      <c r="B17" s="19" t="s">
        <v>173</v>
      </c>
      <c r="C17" s="49"/>
      <c r="E17" s="12" t="s">
        <v>174</v>
      </c>
      <c r="G17" t="s">
        <v>155</v>
      </c>
    </row>
    <row r="18" spans="2:7" ht="16" thickBot="1" x14ac:dyDescent="0.25">
      <c r="E18" s="12"/>
      <c r="G18" t="s">
        <v>156</v>
      </c>
    </row>
    <row r="19" spans="2:7" ht="53.25" customHeight="1" x14ac:dyDescent="0.2">
      <c r="B19" s="20" t="s">
        <v>175</v>
      </c>
      <c r="C19" s="50"/>
      <c r="E19" s="12" t="s">
        <v>189</v>
      </c>
      <c r="G19" t="s">
        <v>157</v>
      </c>
    </row>
    <row r="20" spans="2:7" ht="25" x14ac:dyDescent="0.2">
      <c r="B20" s="21" t="s">
        <v>176</v>
      </c>
      <c r="C20" s="51"/>
      <c r="E20" s="12" t="s">
        <v>190</v>
      </c>
      <c r="G20" t="s">
        <v>154</v>
      </c>
    </row>
    <row r="21" spans="2:7" ht="26" thickBot="1" x14ac:dyDescent="0.25">
      <c r="B21" s="22" t="s">
        <v>177</v>
      </c>
      <c r="C21" s="52"/>
      <c r="E21" s="12" t="s">
        <v>191</v>
      </c>
    </row>
    <row r="22" spans="2:7" ht="16" thickBot="1" x14ac:dyDescent="0.25">
      <c r="E22" s="12"/>
    </row>
    <row r="23" spans="2:7" ht="28.5" customHeight="1" thickBot="1" x14ac:dyDescent="0.25">
      <c r="B23" s="19" t="s">
        <v>178</v>
      </c>
      <c r="C23" s="48"/>
      <c r="E23" s="12" t="s">
        <v>192</v>
      </c>
    </row>
    <row r="24" spans="2:7" ht="16" thickBot="1" x14ac:dyDescent="0.25">
      <c r="E24" s="12"/>
      <c r="G24" s="3" t="s">
        <v>17</v>
      </c>
    </row>
    <row r="25" spans="2:7" ht="31.5" customHeight="1" x14ac:dyDescent="0.2">
      <c r="B25" s="20" t="s">
        <v>179</v>
      </c>
      <c r="C25" s="50"/>
      <c r="E25" s="12" t="s">
        <v>193</v>
      </c>
      <c r="G25" s="3" t="s">
        <v>18</v>
      </c>
    </row>
    <row r="26" spans="2:7" ht="38" thickBot="1" x14ac:dyDescent="0.25">
      <c r="B26" s="8" t="s">
        <v>180</v>
      </c>
      <c r="C26" s="53"/>
      <c r="E26" s="12" t="s">
        <v>194</v>
      </c>
    </row>
    <row r="27" spans="2:7" ht="27" customHeight="1" thickBot="1" x14ac:dyDescent="0.25">
      <c r="E27" s="12"/>
    </row>
    <row r="28" spans="2:7" ht="25" x14ac:dyDescent="0.2">
      <c r="B28" s="20" t="s">
        <v>181</v>
      </c>
      <c r="C28" s="50"/>
      <c r="E28" s="12" t="s">
        <v>195</v>
      </c>
    </row>
    <row r="29" spans="2:7" ht="32.25" customHeight="1" x14ac:dyDescent="0.2">
      <c r="B29" s="21" t="s">
        <v>182</v>
      </c>
      <c r="C29" s="54"/>
      <c r="E29" s="12" t="s">
        <v>196</v>
      </c>
      <c r="G29" t="s">
        <v>19</v>
      </c>
    </row>
    <row r="30" spans="2:7" ht="49.5" customHeight="1" x14ac:dyDescent="0.2">
      <c r="B30" s="21" t="s">
        <v>183</v>
      </c>
      <c r="C30" s="54"/>
      <c r="E30" s="12" t="s">
        <v>197</v>
      </c>
      <c r="G30" t="s">
        <v>20</v>
      </c>
    </row>
    <row r="31" spans="2:7" ht="25" x14ac:dyDescent="0.2">
      <c r="B31" s="21" t="s">
        <v>184</v>
      </c>
      <c r="C31" s="54"/>
      <c r="E31" s="12" t="s">
        <v>198</v>
      </c>
    </row>
    <row r="32" spans="2:7" ht="28.5" customHeight="1" x14ac:dyDescent="0.2">
      <c r="B32" s="21" t="s">
        <v>185</v>
      </c>
      <c r="C32" s="54"/>
      <c r="E32" s="12" t="s">
        <v>199</v>
      </c>
    </row>
    <row r="33" spans="2:7" ht="26" thickBot="1" x14ac:dyDescent="0.25">
      <c r="B33" s="8" t="s">
        <v>186</v>
      </c>
      <c r="C33" s="53"/>
      <c r="E33" s="12" t="s">
        <v>200</v>
      </c>
    </row>
    <row r="34" spans="2:7" ht="31.5" customHeight="1" thickBot="1" x14ac:dyDescent="0.25">
      <c r="E34" s="12"/>
    </row>
    <row r="35" spans="2:7" ht="31" customHeight="1" thickBot="1" x14ac:dyDescent="0.25">
      <c r="B35" s="19" t="s">
        <v>187</v>
      </c>
      <c r="C35" s="49"/>
      <c r="E35" s="65" t="s">
        <v>201</v>
      </c>
    </row>
    <row r="36" spans="2:7" ht="28.5" customHeight="1" x14ac:dyDescent="0.2">
      <c r="E36" s="12"/>
    </row>
    <row r="37" spans="2:7" ht="37.5" customHeight="1" x14ac:dyDescent="0.2">
      <c r="B37" s="3" t="s">
        <v>188</v>
      </c>
      <c r="E37" s="12" t="s">
        <v>202</v>
      </c>
    </row>
    <row r="38" spans="2:7" ht="14.25" customHeight="1" thickBot="1" x14ac:dyDescent="0.25">
      <c r="E38" s="12"/>
    </row>
    <row r="39" spans="2:7" ht="29.25" customHeight="1" x14ac:dyDescent="0.2">
      <c r="B39" s="117"/>
      <c r="C39" s="118"/>
      <c r="E39" s="12"/>
      <c r="G39" t="s">
        <v>21</v>
      </c>
    </row>
    <row r="40" spans="2:7" ht="15" x14ac:dyDescent="0.2">
      <c r="B40" s="119"/>
      <c r="C40" s="120"/>
      <c r="E40" s="12"/>
      <c r="G40" t="s">
        <v>22</v>
      </c>
    </row>
    <row r="41" spans="2:7" ht="15" x14ac:dyDescent="0.2">
      <c r="B41" s="119"/>
      <c r="C41" s="120"/>
      <c r="E41" s="12"/>
      <c r="G41" t="s">
        <v>23</v>
      </c>
    </row>
    <row r="42" spans="2:7" ht="15" x14ac:dyDescent="0.2">
      <c r="B42" s="119"/>
      <c r="C42" s="120"/>
      <c r="E42" s="12"/>
    </row>
    <row r="43" spans="2:7" ht="41.25" customHeight="1" x14ac:dyDescent="0.2">
      <c r="B43" s="119"/>
      <c r="C43" s="120"/>
      <c r="E43" s="12"/>
    </row>
    <row r="44" spans="2:7" ht="117" customHeight="1" thickBot="1" x14ac:dyDescent="0.25">
      <c r="B44" s="121"/>
      <c r="C44" s="122"/>
      <c r="E44" s="13"/>
    </row>
    <row r="45" spans="2:7" ht="41.25" customHeight="1" x14ac:dyDescent="0.2"/>
    <row r="46" spans="2:7" ht="53.25" customHeight="1" x14ac:dyDescent="0.2"/>
    <row r="47" spans="2:7" ht="15" x14ac:dyDescent="0.2"/>
    <row r="48" spans="2:7" ht="15" customHeight="1" x14ac:dyDescent="0.2"/>
    <row r="1048572" ht="0" hidden="1" customHeight="1" x14ac:dyDescent="0.2"/>
    <row r="1048574" ht="2.25" hidden="1" customHeight="1" x14ac:dyDescent="0.2"/>
    <row r="1048576" ht="2.25" customHeight="1" x14ac:dyDescent="0.2"/>
  </sheetData>
  <sheetProtection password="C9B3" sheet="1" objects="1" scenarios="1" formatRows="0"/>
  <mergeCells count="2">
    <mergeCell ref="B39:C44"/>
    <mergeCell ref="B2:C2"/>
  </mergeCells>
  <dataValidations count="5">
    <dataValidation type="list" allowBlank="1" showInputMessage="1" showErrorMessage="1" errorTitle="BŁĄD" error="WYBIERZ WARTOŚĆ Z LISTY" prompt="WYBIERZ Z LISTY RODZAJ FILMU" sqref="C5">
      <formula1>$G$6:$G$8</formula1>
    </dataValidation>
    <dataValidation type="list" allowBlank="1" showInputMessage="1" showErrorMessage="1" errorTitle="BŁĄD" error="WYBIERZ OPCJĘ Z LISTY" prompt="WYBIERZ OPCJĘ Z LISTY" sqref="C20">
      <formula1>$G$24:$G$25</formula1>
    </dataValidation>
    <dataValidation type="list" allowBlank="1" showInputMessage="1" showErrorMessage="1" error="WYBIERZ OPCJĘ Z LISTY" prompt="WYBIERZ OPCJĘ Z LISTY" sqref="C25">
      <formula1>$G$29:$G$30</formula1>
    </dataValidation>
    <dataValidation type="list" allowBlank="1" showInputMessage="1" showErrorMessage="1" error="WYBIERZ OPCJĘ Z LISTY" prompt="WYBIERZ OPCJĘ Z LISTY" sqref="C35">
      <formula1>$G$39:$G$41</formula1>
    </dataValidation>
    <dataValidation type="list" allowBlank="1" showInputMessage="1" showErrorMessage="1" errorTitle="BŁĄD" error="WYBIERZ OPCJĘ Z LISTY" prompt="WYBIERZ OPCJĘ Z LISTY" sqref="C15">
      <formula1>$G$17:$G$20</formula1>
    </dataValidation>
  </dataValidations>
  <pageMargins left="0.23622047244094491" right="0.23622047244094491" top="0.74803149606299213" bottom="0.74803149606299213" header="0.31496062992125984" footer="0.31496062992125984"/>
  <pageSetup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showGridLines="0" topLeftCell="A9" workbookViewId="0">
      <selection activeCell="E16" sqref="E16"/>
    </sheetView>
  </sheetViews>
  <sheetFormatPr baseColWidth="10" defaultColWidth="0" defaultRowHeight="15" zeroHeight="1" x14ac:dyDescent="0.2"/>
  <cols>
    <col min="1" max="1" width="2.33203125" customWidth="1"/>
    <col min="2" max="2" width="27.5" style="2" bestFit="1" customWidth="1"/>
    <col min="3" max="3" width="30.83203125" customWidth="1"/>
    <col min="4" max="4" width="2.5" customWidth="1"/>
    <col min="5" max="5" width="28" style="1" customWidth="1"/>
    <col min="6" max="6" width="2.6640625" hidden="1" customWidth="1"/>
    <col min="7" max="13" width="22.1640625" hidden="1" customWidth="1"/>
    <col min="14" max="16384" width="1.83203125" hidden="1"/>
  </cols>
  <sheetData>
    <row r="1" spans="2:8" ht="10.5" customHeight="1" thickBot="1" x14ac:dyDescent="0.25"/>
    <row r="2" spans="2:8" ht="30" x14ac:dyDescent="0.2">
      <c r="B2" s="3" t="s">
        <v>24</v>
      </c>
      <c r="E2" s="9" t="s">
        <v>25</v>
      </c>
    </row>
    <row r="3" spans="2:8" ht="16" thickBot="1" x14ac:dyDescent="0.25">
      <c r="E3" s="10"/>
      <c r="G3" t="s">
        <v>26</v>
      </c>
    </row>
    <row r="4" spans="2:8" ht="30" x14ac:dyDescent="0.2">
      <c r="B4" s="25" t="s">
        <v>27</v>
      </c>
      <c r="C4" s="55"/>
      <c r="D4" s="23"/>
      <c r="E4" s="10" t="s">
        <v>28</v>
      </c>
      <c r="F4" s="23"/>
      <c r="G4" s="23" t="s">
        <v>29</v>
      </c>
      <c r="H4" s="23"/>
    </row>
    <row r="5" spans="2:8" ht="30" x14ac:dyDescent="0.2">
      <c r="B5" s="26" t="s">
        <v>30</v>
      </c>
      <c r="C5" s="56"/>
      <c r="D5" s="23"/>
      <c r="E5" s="10" t="s">
        <v>31</v>
      </c>
      <c r="F5" s="23"/>
      <c r="G5" s="23" t="s">
        <v>32</v>
      </c>
      <c r="H5" s="23"/>
    </row>
    <row r="6" spans="2:8" ht="30" x14ac:dyDescent="0.2">
      <c r="B6" s="26" t="s">
        <v>33</v>
      </c>
      <c r="C6" s="56"/>
      <c r="D6" s="23"/>
      <c r="E6" s="10" t="s">
        <v>34</v>
      </c>
      <c r="F6" s="23"/>
      <c r="G6" s="28" t="s">
        <v>35</v>
      </c>
      <c r="H6" s="23"/>
    </row>
    <row r="7" spans="2:8" ht="30" x14ac:dyDescent="0.2">
      <c r="B7" s="26" t="s">
        <v>36</v>
      </c>
      <c r="C7" s="62"/>
      <c r="D7" s="23"/>
      <c r="E7" s="10" t="s">
        <v>37</v>
      </c>
      <c r="F7" s="23"/>
      <c r="G7" s="28" t="s">
        <v>38</v>
      </c>
      <c r="H7" s="23"/>
    </row>
    <row r="8" spans="2:8" ht="32.25" customHeight="1" x14ac:dyDescent="0.2">
      <c r="B8" s="26" t="s">
        <v>39</v>
      </c>
      <c r="C8" s="56"/>
      <c r="D8" s="23"/>
      <c r="E8" s="10" t="s">
        <v>40</v>
      </c>
      <c r="F8" s="23"/>
      <c r="G8" s="28" t="s">
        <v>41</v>
      </c>
      <c r="H8" s="23"/>
    </row>
    <row r="9" spans="2:8" ht="32.25" customHeight="1" x14ac:dyDescent="0.2">
      <c r="B9" s="26" t="s">
        <v>42</v>
      </c>
      <c r="C9" s="56"/>
      <c r="D9" s="23"/>
      <c r="E9" s="10" t="s">
        <v>43</v>
      </c>
      <c r="F9" s="23"/>
      <c r="G9" s="28"/>
      <c r="H9" s="23"/>
    </row>
    <row r="10" spans="2:8" ht="46" thickBot="1" x14ac:dyDescent="0.25">
      <c r="B10" s="98" t="s">
        <v>44</v>
      </c>
      <c r="C10" s="99"/>
      <c r="D10" s="23"/>
      <c r="E10" s="10" t="s">
        <v>45</v>
      </c>
      <c r="F10" s="23"/>
      <c r="G10" s="23"/>
      <c r="H10" s="23"/>
    </row>
    <row r="11" spans="2:8" ht="16" thickBot="1" x14ac:dyDescent="0.25">
      <c r="B11" s="24"/>
      <c r="C11" s="23"/>
      <c r="D11" s="23"/>
      <c r="E11" s="10"/>
      <c r="F11" s="23"/>
      <c r="G11" s="28" t="s">
        <v>19</v>
      </c>
      <c r="H11" s="23"/>
    </row>
    <row r="12" spans="2:8" ht="30" x14ac:dyDescent="0.2">
      <c r="B12" s="25" t="s">
        <v>46</v>
      </c>
      <c r="C12" s="55"/>
      <c r="D12" s="23"/>
      <c r="E12" s="10" t="s">
        <v>47</v>
      </c>
      <c r="F12" s="23"/>
      <c r="G12" s="28" t="s">
        <v>20</v>
      </c>
      <c r="H12" s="23"/>
    </row>
    <row r="13" spans="2:8" ht="45" x14ac:dyDescent="0.2">
      <c r="B13" s="26" t="s">
        <v>48</v>
      </c>
      <c r="C13" s="56"/>
      <c r="D13" s="23"/>
      <c r="E13" s="10" t="s">
        <v>49</v>
      </c>
      <c r="F13" s="23"/>
      <c r="G13" s="23"/>
      <c r="H13" s="23"/>
    </row>
    <row r="14" spans="2:8" ht="30" x14ac:dyDescent="0.2">
      <c r="B14" s="26" t="s">
        <v>50</v>
      </c>
      <c r="C14" s="63"/>
      <c r="D14" s="23"/>
      <c r="E14" s="10" t="s">
        <v>51</v>
      </c>
      <c r="F14" s="23"/>
      <c r="G14" s="23"/>
      <c r="H14" s="23"/>
    </row>
    <row r="15" spans="2:8" ht="30" x14ac:dyDescent="0.2">
      <c r="B15" s="27" t="s">
        <v>52</v>
      </c>
      <c r="C15" s="57"/>
      <c r="D15" s="23"/>
      <c r="E15" s="10" t="s">
        <v>53</v>
      </c>
      <c r="F15" s="23"/>
      <c r="G15" s="23"/>
      <c r="H15" s="23"/>
    </row>
    <row r="16" spans="2:8" ht="15" customHeight="1" x14ac:dyDescent="0.2">
      <c r="B16" s="24"/>
      <c r="C16" s="66"/>
      <c r="D16" s="23"/>
      <c r="E16" s="10"/>
      <c r="F16" s="23"/>
      <c r="G16" s="23"/>
      <c r="H16" s="23"/>
    </row>
    <row r="17" spans="2:8" ht="29.25" customHeight="1" thickBot="1" x14ac:dyDescent="0.25">
      <c r="B17" s="127" t="s">
        <v>54</v>
      </c>
      <c r="C17" s="127"/>
      <c r="D17" s="23"/>
      <c r="E17" s="10"/>
      <c r="F17" s="23"/>
      <c r="G17" s="23"/>
      <c r="H17" s="23"/>
    </row>
    <row r="18" spans="2:8" ht="16.5" customHeight="1" x14ac:dyDescent="0.2">
      <c r="B18" s="128" t="s">
        <v>55</v>
      </c>
      <c r="C18" s="129"/>
      <c r="D18" s="23"/>
      <c r="E18" s="124" t="s">
        <v>56</v>
      </c>
      <c r="F18" s="23"/>
      <c r="G18" s="23"/>
      <c r="H18" s="23"/>
    </row>
    <row r="19" spans="2:8" ht="16" thickBot="1" x14ac:dyDescent="0.25">
      <c r="B19" s="27" t="s">
        <v>57</v>
      </c>
      <c r="C19" s="57"/>
      <c r="D19" s="23"/>
      <c r="E19" s="124"/>
      <c r="F19" s="23"/>
      <c r="G19" s="23"/>
      <c r="H19" s="23"/>
    </row>
    <row r="20" spans="2:8" ht="16" thickBot="1" x14ac:dyDescent="0.25">
      <c r="D20" s="23"/>
      <c r="E20" s="124"/>
      <c r="F20" s="23"/>
      <c r="G20" s="23"/>
      <c r="H20" s="23"/>
    </row>
    <row r="21" spans="2:8" x14ac:dyDescent="0.2">
      <c r="B21" s="128" t="s">
        <v>58</v>
      </c>
      <c r="C21" s="129"/>
      <c r="E21" s="124"/>
    </row>
    <row r="22" spans="2:8" ht="16" thickBot="1" x14ac:dyDescent="0.25">
      <c r="B22" s="27" t="s">
        <v>57</v>
      </c>
      <c r="C22" s="100"/>
      <c r="E22" s="124"/>
    </row>
    <row r="23" spans="2:8" ht="12.75" customHeight="1" thickBot="1" x14ac:dyDescent="0.25">
      <c r="E23" s="42"/>
      <c r="G23" t="s">
        <v>59</v>
      </c>
    </row>
    <row r="24" spans="2:8" x14ac:dyDescent="0.2">
      <c r="B24" s="128" t="s">
        <v>60</v>
      </c>
      <c r="C24" s="129"/>
      <c r="E24" s="10"/>
      <c r="G24" t="s">
        <v>61</v>
      </c>
    </row>
    <row r="25" spans="2:8" ht="16" thickBot="1" x14ac:dyDescent="0.25">
      <c r="B25" s="27" t="s">
        <v>57</v>
      </c>
      <c r="C25" s="100"/>
      <c r="E25" s="124" t="s">
        <v>62</v>
      </c>
      <c r="G25" t="s">
        <v>63</v>
      </c>
    </row>
    <row r="26" spans="2:8" ht="16" thickBot="1" x14ac:dyDescent="0.25">
      <c r="E26" s="124"/>
    </row>
    <row r="27" spans="2:8" x14ac:dyDescent="0.2">
      <c r="B27" s="128" t="s">
        <v>64</v>
      </c>
      <c r="C27" s="129"/>
      <c r="E27" s="124"/>
    </row>
    <row r="28" spans="2:8" ht="16" thickBot="1" x14ac:dyDescent="0.25">
      <c r="B28" s="27" t="s">
        <v>57</v>
      </c>
      <c r="C28" s="100"/>
      <c r="E28" s="124"/>
    </row>
    <row r="29" spans="2:8" ht="14.25" customHeight="1" thickBot="1" x14ac:dyDescent="0.25">
      <c r="E29" s="124"/>
    </row>
    <row r="30" spans="2:8" ht="17" customHeight="1" x14ac:dyDescent="0.2">
      <c r="B30" s="128" t="s">
        <v>65</v>
      </c>
      <c r="C30" s="129"/>
      <c r="E30" s="124"/>
    </row>
    <row r="31" spans="2:8" x14ac:dyDescent="0.2">
      <c r="B31" s="26" t="s">
        <v>57</v>
      </c>
      <c r="C31" s="63"/>
      <c r="E31" s="10"/>
    </row>
    <row r="32" spans="2:8" ht="15" customHeight="1" thickBot="1" x14ac:dyDescent="0.25">
      <c r="B32" s="101"/>
      <c r="C32" s="102"/>
      <c r="E32" s="125" t="s">
        <v>66</v>
      </c>
    </row>
    <row r="33" spans="2:5" x14ac:dyDescent="0.2">
      <c r="B33" s="128" t="s">
        <v>67</v>
      </c>
      <c r="C33" s="129"/>
      <c r="E33" s="125"/>
    </row>
    <row r="34" spans="2:5" ht="16" thickBot="1" x14ac:dyDescent="0.25">
      <c r="B34" s="27" t="s">
        <v>57</v>
      </c>
      <c r="C34" s="100"/>
      <c r="E34" s="125"/>
    </row>
    <row r="35" spans="2:5" x14ac:dyDescent="0.2">
      <c r="B35" s="24"/>
      <c r="C35" s="75"/>
      <c r="E35" s="125"/>
    </row>
    <row r="36" spans="2:5" x14ac:dyDescent="0.2">
      <c r="B36"/>
      <c r="C36" s="1"/>
      <c r="E36" s="125"/>
    </row>
    <row r="37" spans="2:5" x14ac:dyDescent="0.2">
      <c r="B37"/>
      <c r="C37" s="1"/>
      <c r="E37" s="125"/>
    </row>
    <row r="38" spans="2:5" x14ac:dyDescent="0.2">
      <c r="B38"/>
      <c r="C38" s="1"/>
      <c r="E38" s="125"/>
    </row>
    <row r="39" spans="2:5" x14ac:dyDescent="0.2">
      <c r="B39"/>
      <c r="C39" s="1"/>
      <c r="E39" s="125"/>
    </row>
    <row r="40" spans="2:5" x14ac:dyDescent="0.2">
      <c r="B40"/>
      <c r="C40" s="1"/>
      <c r="E40" s="125"/>
    </row>
    <row r="41" spans="2:5" x14ac:dyDescent="0.2">
      <c r="B41" s="58"/>
      <c r="C41" s="59"/>
      <c r="E41" s="125"/>
    </row>
    <row r="42" spans="2:5" x14ac:dyDescent="0.2">
      <c r="B42" s="58"/>
      <c r="C42" s="59"/>
      <c r="E42" s="125"/>
    </row>
    <row r="43" spans="2:5" x14ac:dyDescent="0.2">
      <c r="B43" s="58"/>
      <c r="C43" s="59"/>
      <c r="E43" s="125"/>
    </row>
    <row r="44" spans="2:5" x14ac:dyDescent="0.2">
      <c r="B44" s="58"/>
      <c r="C44" s="59"/>
      <c r="E44" s="126"/>
    </row>
    <row r="45" spans="2:5" x14ac:dyDescent="0.2">
      <c r="B45" s="58"/>
      <c r="C45" s="59"/>
    </row>
    <row r="46" spans="2:5" x14ac:dyDescent="0.2">
      <c r="B46" s="58"/>
      <c r="C46" s="59"/>
    </row>
    <row r="47" spans="2:5" x14ac:dyDescent="0.2">
      <c r="B47" s="58"/>
      <c r="C47" s="59"/>
    </row>
    <row r="48" spans="2:5" x14ac:dyDescent="0.2">
      <c r="B48" s="58"/>
      <c r="C48" s="59"/>
    </row>
    <row r="49" spans="2:5" x14ac:dyDescent="0.2">
      <c r="B49" s="58"/>
      <c r="C49" s="59"/>
    </row>
    <row r="50" spans="2:5" x14ac:dyDescent="0.2">
      <c r="B50" s="58"/>
      <c r="C50" s="59"/>
    </row>
    <row r="51" spans="2:5" x14ac:dyDescent="0.2">
      <c r="B51" s="58"/>
      <c r="C51" s="59"/>
    </row>
    <row r="52" spans="2:5" x14ac:dyDescent="0.2">
      <c r="B52" s="58"/>
      <c r="C52" s="59"/>
    </row>
    <row r="53" spans="2:5" x14ac:dyDescent="0.2">
      <c r="B53" s="58"/>
      <c r="C53" s="59"/>
    </row>
    <row r="54" spans="2:5" hidden="1" x14ac:dyDescent="0.2">
      <c r="B54" s="58"/>
      <c r="C54" s="59"/>
      <c r="E54"/>
    </row>
    <row r="55" spans="2:5" hidden="1" x14ac:dyDescent="0.2">
      <c r="B55" s="58"/>
      <c r="C55" s="59"/>
      <c r="E55"/>
    </row>
    <row r="56" spans="2:5" hidden="1" x14ac:dyDescent="0.2">
      <c r="B56" s="58"/>
      <c r="C56" s="59"/>
      <c r="E56"/>
    </row>
    <row r="57" spans="2:5" hidden="1" x14ac:dyDescent="0.2">
      <c r="B57" s="58"/>
      <c r="C57" s="59"/>
      <c r="E57"/>
    </row>
    <row r="58" spans="2:5" hidden="1" x14ac:dyDescent="0.2">
      <c r="B58" s="58"/>
      <c r="C58" s="59"/>
      <c r="E58"/>
    </row>
    <row r="59" spans="2:5" hidden="1" x14ac:dyDescent="0.2">
      <c r="B59" s="58"/>
      <c r="C59" s="59"/>
    </row>
    <row r="60" spans="2:5" hidden="1" x14ac:dyDescent="0.2">
      <c r="B60" s="58"/>
      <c r="C60" s="59"/>
    </row>
    <row r="61" spans="2:5" hidden="1" x14ac:dyDescent="0.2">
      <c r="B61" s="58"/>
      <c r="C61" s="59"/>
    </row>
    <row r="62" spans="2:5" hidden="1" x14ac:dyDescent="0.2">
      <c r="B62" s="58"/>
      <c r="C62" s="59"/>
    </row>
    <row r="63" spans="2:5" hidden="1" x14ac:dyDescent="0.2">
      <c r="B63" s="58"/>
      <c r="C63" s="59"/>
    </row>
    <row r="64" spans="2:5" hidden="1" x14ac:dyDescent="0.2">
      <c r="B64" s="58"/>
      <c r="C64" s="59"/>
    </row>
    <row r="65" spans="2:3" hidden="1" x14ac:dyDescent="0.2">
      <c r="B65" s="58"/>
      <c r="C65" s="59"/>
    </row>
    <row r="66" spans="2:3" hidden="1" x14ac:dyDescent="0.2">
      <c r="B66" s="58"/>
      <c r="C66" s="59"/>
    </row>
    <row r="67" spans="2:3" hidden="1" x14ac:dyDescent="0.2">
      <c r="B67" s="58"/>
      <c r="C67" s="59"/>
    </row>
    <row r="68" spans="2:3" hidden="1" x14ac:dyDescent="0.2">
      <c r="B68" s="58"/>
      <c r="C68" s="59"/>
    </row>
    <row r="69" spans="2:3" hidden="1" x14ac:dyDescent="0.2">
      <c r="B69" s="58"/>
      <c r="C69" s="59"/>
    </row>
    <row r="70" spans="2:3" hidden="1" x14ac:dyDescent="0.2">
      <c r="B70" s="58"/>
      <c r="C70" s="59"/>
    </row>
    <row r="71" spans="2:3" hidden="1" x14ac:dyDescent="0.2">
      <c r="B71" s="58"/>
      <c r="C71" s="59"/>
    </row>
    <row r="72" spans="2:3" hidden="1" x14ac:dyDescent="0.2">
      <c r="B72" s="58"/>
      <c r="C72" s="59"/>
    </row>
    <row r="73" spans="2:3" hidden="1" x14ac:dyDescent="0.2">
      <c r="B73" s="58"/>
      <c r="C73" s="59"/>
    </row>
    <row r="74" spans="2:3" hidden="1" x14ac:dyDescent="0.2">
      <c r="B74" s="58"/>
      <c r="C74" s="59"/>
    </row>
    <row r="75" spans="2:3" hidden="1" x14ac:dyDescent="0.2">
      <c r="B75" s="58"/>
      <c r="C75" s="59"/>
    </row>
    <row r="76" spans="2:3" hidden="1" x14ac:dyDescent="0.2">
      <c r="B76" s="58"/>
      <c r="C76" s="59"/>
    </row>
    <row r="77" spans="2:3" hidden="1" x14ac:dyDescent="0.2">
      <c r="B77" s="58"/>
      <c r="C77" s="59"/>
    </row>
    <row r="78" spans="2:3" hidden="1" x14ac:dyDescent="0.2">
      <c r="B78" s="58"/>
      <c r="C78" s="59"/>
    </row>
    <row r="79" spans="2:3" hidden="1" x14ac:dyDescent="0.2">
      <c r="B79" s="58"/>
      <c r="C79" s="59"/>
    </row>
    <row r="80" spans="2:3" hidden="1" x14ac:dyDescent="0.2">
      <c r="B80" s="58"/>
      <c r="C80" s="59"/>
    </row>
    <row r="81" spans="2:3" hidden="1" x14ac:dyDescent="0.2">
      <c r="B81" s="58"/>
      <c r="C81" s="59"/>
    </row>
    <row r="82" spans="2:3" hidden="1" x14ac:dyDescent="0.2">
      <c r="B82" s="58"/>
      <c r="C82" s="59"/>
    </row>
    <row r="83" spans="2:3" hidden="1" x14ac:dyDescent="0.2">
      <c r="B83" s="58"/>
      <c r="C83" s="59"/>
    </row>
    <row r="84" spans="2:3" hidden="1" x14ac:dyDescent="0.2">
      <c r="B84" s="58"/>
      <c r="C84" s="59"/>
    </row>
    <row r="85" spans="2:3" hidden="1" x14ac:dyDescent="0.2">
      <c r="B85" s="58"/>
      <c r="C85" s="59"/>
    </row>
    <row r="86" spans="2:3" hidden="1" x14ac:dyDescent="0.2">
      <c r="B86" s="58"/>
      <c r="C86" s="59"/>
    </row>
    <row r="87" spans="2:3" hidden="1" x14ac:dyDescent="0.2">
      <c r="B87" s="58"/>
      <c r="C87" s="59"/>
    </row>
    <row r="88" spans="2:3" hidden="1" x14ac:dyDescent="0.2">
      <c r="B88" s="58"/>
      <c r="C88" s="59"/>
    </row>
    <row r="89" spans="2:3" hidden="1" x14ac:dyDescent="0.2">
      <c r="B89" s="58"/>
      <c r="C89" s="59"/>
    </row>
    <row r="90" spans="2:3" hidden="1" x14ac:dyDescent="0.2">
      <c r="B90" s="58"/>
      <c r="C90" s="59"/>
    </row>
    <row r="91" spans="2:3" hidden="1" x14ac:dyDescent="0.2">
      <c r="B91" s="58"/>
      <c r="C91" s="59"/>
    </row>
    <row r="92" spans="2:3" hidden="1" x14ac:dyDescent="0.2">
      <c r="B92" s="58"/>
      <c r="C92" s="59"/>
    </row>
    <row r="93" spans="2:3" hidden="1" x14ac:dyDescent="0.2">
      <c r="B93" s="58"/>
      <c r="C93" s="59"/>
    </row>
    <row r="94" spans="2:3" hidden="1" x14ac:dyDescent="0.2">
      <c r="B94" s="58"/>
      <c r="C94" s="59"/>
    </row>
    <row r="95" spans="2:3" hidden="1" x14ac:dyDescent="0.2">
      <c r="B95" s="58"/>
      <c r="C95" s="59"/>
    </row>
    <row r="96" spans="2:3" hidden="1" x14ac:dyDescent="0.2">
      <c r="B96" s="58"/>
      <c r="C96" s="59"/>
    </row>
    <row r="97" spans="2:3" hidden="1" x14ac:dyDescent="0.2">
      <c r="B97" s="58"/>
      <c r="C97" s="59"/>
    </row>
    <row r="98" spans="2:3" hidden="1" x14ac:dyDescent="0.2">
      <c r="B98" s="58"/>
      <c r="C98" s="59"/>
    </row>
    <row r="99" spans="2:3" hidden="1" x14ac:dyDescent="0.2">
      <c r="B99" s="58"/>
      <c r="C99" s="59"/>
    </row>
    <row r="100" spans="2:3" hidden="1" x14ac:dyDescent="0.2">
      <c r="B100" s="58"/>
      <c r="C100" s="59"/>
    </row>
    <row r="101" spans="2:3" hidden="1" x14ac:dyDescent="0.2">
      <c r="B101" s="58"/>
      <c r="C101" s="59"/>
    </row>
    <row r="102" spans="2:3" hidden="1" x14ac:dyDescent="0.2">
      <c r="B102" s="58"/>
      <c r="C102" s="59"/>
    </row>
    <row r="103" spans="2:3" hidden="1" x14ac:dyDescent="0.2">
      <c r="B103" s="58"/>
      <c r="C103" s="59"/>
    </row>
    <row r="104" spans="2:3" hidden="1" x14ac:dyDescent="0.2">
      <c r="B104" s="58"/>
      <c r="C104" s="59"/>
    </row>
    <row r="105" spans="2:3" hidden="1" x14ac:dyDescent="0.2">
      <c r="B105" s="58"/>
      <c r="C105" s="59"/>
    </row>
    <row r="106" spans="2:3" hidden="1" x14ac:dyDescent="0.2">
      <c r="B106" s="58"/>
      <c r="C106" s="59"/>
    </row>
    <row r="107" spans="2:3" hidden="1" x14ac:dyDescent="0.2">
      <c r="B107" s="58"/>
      <c r="C107" s="59"/>
    </row>
    <row r="108" spans="2:3" hidden="1" x14ac:dyDescent="0.2">
      <c r="B108" s="58"/>
      <c r="C108" s="59"/>
    </row>
    <row r="109" spans="2:3" hidden="1" x14ac:dyDescent="0.2">
      <c r="B109" s="58"/>
      <c r="C109" s="59"/>
    </row>
    <row r="110" spans="2:3" hidden="1" x14ac:dyDescent="0.2">
      <c r="B110" s="58"/>
      <c r="C110" s="59"/>
    </row>
    <row r="111" spans="2:3" hidden="1" x14ac:dyDescent="0.2">
      <c r="B111" s="58"/>
      <c r="C111" s="59"/>
    </row>
    <row r="112" spans="2:3" hidden="1" x14ac:dyDescent="0.2">
      <c r="B112" s="58"/>
      <c r="C112" s="59"/>
    </row>
    <row r="113" spans="2:3" hidden="1" x14ac:dyDescent="0.2">
      <c r="B113" s="58"/>
      <c r="C113" s="59"/>
    </row>
    <row r="114" spans="2:3" hidden="1" x14ac:dyDescent="0.2">
      <c r="B114" s="58"/>
      <c r="C114" s="59"/>
    </row>
    <row r="115" spans="2:3" hidden="1" x14ac:dyDescent="0.2">
      <c r="B115" s="58"/>
      <c r="C115" s="59"/>
    </row>
    <row r="116" spans="2:3" hidden="1" x14ac:dyDescent="0.2">
      <c r="B116" s="58"/>
      <c r="C116" s="59"/>
    </row>
    <row r="117" spans="2:3" hidden="1" x14ac:dyDescent="0.2">
      <c r="B117" s="58"/>
      <c r="C117" s="59"/>
    </row>
    <row r="118" spans="2:3" hidden="1" x14ac:dyDescent="0.2">
      <c r="B118" s="58"/>
      <c r="C118" s="59"/>
    </row>
    <row r="119" spans="2:3" hidden="1" x14ac:dyDescent="0.2">
      <c r="B119" s="58"/>
      <c r="C119" s="59"/>
    </row>
    <row r="120" spans="2:3" hidden="1" x14ac:dyDescent="0.2">
      <c r="B120" s="58"/>
      <c r="C120" s="59"/>
    </row>
    <row r="121" spans="2:3" hidden="1" x14ac:dyDescent="0.2">
      <c r="B121" s="58"/>
      <c r="C121" s="59"/>
    </row>
    <row r="122" spans="2:3" hidden="1" x14ac:dyDescent="0.2">
      <c r="B122" s="58"/>
      <c r="C122" s="59"/>
    </row>
    <row r="123" spans="2:3" hidden="1" x14ac:dyDescent="0.2">
      <c r="B123" s="58"/>
      <c r="C123" s="59"/>
    </row>
    <row r="124" spans="2:3" hidden="1" x14ac:dyDescent="0.2">
      <c r="B124" s="58"/>
      <c r="C124" s="59"/>
    </row>
    <row r="125" spans="2:3" hidden="1" x14ac:dyDescent="0.2">
      <c r="B125" s="58"/>
      <c r="C125" s="59"/>
    </row>
    <row r="126" spans="2:3" hidden="1" x14ac:dyDescent="0.2">
      <c r="B126" s="58"/>
      <c r="C126" s="59"/>
    </row>
    <row r="127" spans="2:3" hidden="1" x14ac:dyDescent="0.2">
      <c r="B127" s="58"/>
      <c r="C127" s="59"/>
    </row>
    <row r="128" spans="2:3" hidden="1" x14ac:dyDescent="0.2">
      <c r="B128" s="58"/>
      <c r="C128" s="59"/>
    </row>
    <row r="129" spans="2:3" hidden="1" x14ac:dyDescent="0.2">
      <c r="B129" s="58"/>
      <c r="C129" s="59"/>
    </row>
    <row r="130" spans="2:3" hidden="1" x14ac:dyDescent="0.2">
      <c r="B130" s="58"/>
      <c r="C130" s="59"/>
    </row>
    <row r="131" spans="2:3" hidden="1" x14ac:dyDescent="0.2">
      <c r="B131" s="58"/>
      <c r="C131" s="59"/>
    </row>
    <row r="132" spans="2:3" hidden="1" x14ac:dyDescent="0.2">
      <c r="B132" s="58"/>
      <c r="C132" s="59"/>
    </row>
    <row r="133" spans="2:3" hidden="1" x14ac:dyDescent="0.2">
      <c r="B133" s="58"/>
      <c r="C133" s="59"/>
    </row>
    <row r="134" spans="2:3" hidden="1" x14ac:dyDescent="0.2">
      <c r="B134" s="58"/>
      <c r="C134" s="59"/>
    </row>
    <row r="135" spans="2:3" hidden="1" x14ac:dyDescent="0.2">
      <c r="B135" s="58"/>
      <c r="C135" s="59"/>
    </row>
    <row r="136" spans="2:3" hidden="1" x14ac:dyDescent="0.2">
      <c r="B136" s="58"/>
      <c r="C136" s="59"/>
    </row>
    <row r="137" spans="2:3" hidden="1" x14ac:dyDescent="0.2">
      <c r="B137" s="58"/>
      <c r="C137" s="59"/>
    </row>
    <row r="138" spans="2:3" hidden="1" x14ac:dyDescent="0.2">
      <c r="B138" s="58"/>
      <c r="C138" s="59"/>
    </row>
    <row r="139" spans="2:3" hidden="1" x14ac:dyDescent="0.2">
      <c r="B139" s="58"/>
      <c r="C139" s="59"/>
    </row>
    <row r="140" spans="2:3" hidden="1" x14ac:dyDescent="0.2">
      <c r="B140" s="58"/>
      <c r="C140" s="59"/>
    </row>
    <row r="141" spans="2:3" hidden="1" x14ac:dyDescent="0.2">
      <c r="B141" s="58"/>
      <c r="C141" s="59"/>
    </row>
    <row r="142" spans="2:3" hidden="1" x14ac:dyDescent="0.2">
      <c r="B142" s="58"/>
      <c r="C142" s="59"/>
    </row>
    <row r="143" spans="2:3" hidden="1" x14ac:dyDescent="0.2">
      <c r="B143" s="58"/>
      <c r="C143" s="59"/>
    </row>
    <row r="144" spans="2:3" hidden="1" x14ac:dyDescent="0.2">
      <c r="B144" s="58"/>
      <c r="C144" s="59"/>
    </row>
    <row r="145" spans="2:3" hidden="1" x14ac:dyDescent="0.2">
      <c r="B145" s="58"/>
      <c r="C145" s="59"/>
    </row>
  </sheetData>
  <sheetProtection password="C9B3" sheet="1" objects="1" scenarios="1" formatCells="0" insertRows="0" deleteRows="0"/>
  <mergeCells count="10">
    <mergeCell ref="E25:E30"/>
    <mergeCell ref="E32:E44"/>
    <mergeCell ref="B17:C17"/>
    <mergeCell ref="E18:E22"/>
    <mergeCell ref="B18:C18"/>
    <mergeCell ref="B21:C21"/>
    <mergeCell ref="B24:C24"/>
    <mergeCell ref="B27:C27"/>
    <mergeCell ref="B30:C30"/>
    <mergeCell ref="B33:C33"/>
  </mergeCells>
  <dataValidations count="2">
    <dataValidation type="list" allowBlank="1" showInputMessage="1" showErrorMessage="1" prompt="WYBIERZ OPCJĘ Z LISTY" sqref="C8">
      <formula1>$G$3:$G$8</formula1>
    </dataValidation>
    <dataValidation type="list" allowBlank="1" showInputMessage="1" showErrorMessage="1" errorTitle="BŁĄD" error="WYBIERZ OPCJĘ Z LISTY" prompt="WYBIERZ OPCJĘ Z LISTY" sqref="C9">
      <formula1>$G$11:$G$12</formula1>
    </dataValidation>
  </dataValidations>
  <pageMargins left="0.25" right="0.25" top="0.75" bottom="0.75" header="0.3" footer="0.3"/>
  <pageSetup orientation="portrait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workbookViewId="0">
      <selection activeCell="D1" sqref="D1:D1048576"/>
    </sheetView>
  </sheetViews>
  <sheetFormatPr baseColWidth="10" defaultColWidth="0" defaultRowHeight="15" zeroHeight="1" x14ac:dyDescent="0.2"/>
  <cols>
    <col min="1" max="1" width="2" customWidth="1"/>
    <col min="2" max="2" width="19.6640625" style="3" customWidth="1"/>
    <col min="3" max="3" width="11.5" customWidth="1"/>
    <col min="4" max="4" width="20.5" customWidth="1"/>
    <col min="5" max="5" width="2.1640625" customWidth="1"/>
    <col min="6" max="6" width="40" customWidth="1"/>
    <col min="7" max="7" width="1.5" hidden="1" customWidth="1"/>
    <col min="8" max="10" width="0" hidden="1" customWidth="1"/>
    <col min="11" max="16384" width="9.1640625" hidden="1"/>
  </cols>
  <sheetData>
    <row r="1" spans="2:10" ht="16" thickBot="1" x14ac:dyDescent="0.25">
      <c r="F1" s="4"/>
    </row>
    <row r="2" spans="2:10" x14ac:dyDescent="0.2">
      <c r="B2" s="3" t="s">
        <v>68</v>
      </c>
      <c r="F2" s="39" t="s">
        <v>69</v>
      </c>
    </row>
    <row r="3" spans="2:10" x14ac:dyDescent="0.2">
      <c r="F3" s="40"/>
    </row>
    <row r="4" spans="2:10" x14ac:dyDescent="0.2">
      <c r="B4" s="3" t="s">
        <v>70</v>
      </c>
      <c r="F4" s="40"/>
    </row>
    <row r="5" spans="2:10" ht="16" thickBot="1" x14ac:dyDescent="0.25">
      <c r="F5" s="40"/>
    </row>
    <row r="6" spans="2:10" x14ac:dyDescent="0.2">
      <c r="B6" s="30"/>
      <c r="C6" s="31" t="s">
        <v>71</v>
      </c>
      <c r="D6" s="32" t="s">
        <v>72</v>
      </c>
      <c r="F6" s="132" t="s">
        <v>73</v>
      </c>
    </row>
    <row r="7" spans="2:10" ht="28" x14ac:dyDescent="0.2">
      <c r="B7" s="34" t="s">
        <v>74</v>
      </c>
      <c r="C7" s="60"/>
      <c r="D7" s="56"/>
      <c r="F7" s="132"/>
      <c r="J7" s="29"/>
    </row>
    <row r="8" spans="2:10" ht="28" x14ac:dyDescent="0.2">
      <c r="B8" s="34" t="s">
        <v>75</v>
      </c>
      <c r="C8" s="60"/>
      <c r="D8" s="56"/>
      <c r="F8" s="132"/>
    </row>
    <row r="9" spans="2:10" x14ac:dyDescent="0.2">
      <c r="B9" s="34" t="s">
        <v>76</v>
      </c>
      <c r="C9" s="60"/>
      <c r="D9" s="56"/>
      <c r="F9" s="132"/>
    </row>
    <row r="10" spans="2:10" ht="28" x14ac:dyDescent="0.2">
      <c r="B10" s="34" t="s">
        <v>77</v>
      </c>
      <c r="C10" s="60"/>
      <c r="D10" s="56"/>
      <c r="F10" s="132"/>
    </row>
    <row r="11" spans="2:10" x14ac:dyDescent="0.2">
      <c r="B11" s="34" t="s">
        <v>78</v>
      </c>
      <c r="C11" s="60"/>
      <c r="D11" s="56"/>
      <c r="F11" s="132"/>
    </row>
    <row r="12" spans="2:10" ht="44.25" customHeight="1" thickBot="1" x14ac:dyDescent="0.25">
      <c r="B12" s="35" t="s">
        <v>79</v>
      </c>
      <c r="C12" s="146"/>
      <c r="D12" s="147"/>
      <c r="F12" s="132"/>
    </row>
    <row r="13" spans="2:10" ht="16" thickBot="1" x14ac:dyDescent="0.25">
      <c r="B13" s="2"/>
      <c r="F13" s="40"/>
    </row>
    <row r="14" spans="2:10" ht="16" thickBot="1" x14ac:dyDescent="0.25">
      <c r="B14" s="16" t="s">
        <v>80</v>
      </c>
      <c r="C14" s="130"/>
      <c r="D14" s="131"/>
      <c r="F14" s="40"/>
    </row>
    <row r="15" spans="2:10" x14ac:dyDescent="0.2">
      <c r="B15" s="2"/>
      <c r="F15" s="40"/>
    </row>
    <row r="16" spans="2:10" x14ac:dyDescent="0.2">
      <c r="B16" s="3" t="s">
        <v>81</v>
      </c>
      <c r="F16" s="40"/>
    </row>
    <row r="17" spans="2:6" ht="16" thickBot="1" x14ac:dyDescent="0.25">
      <c r="F17" s="40"/>
    </row>
    <row r="18" spans="2:6" ht="30" x14ac:dyDescent="0.2">
      <c r="B18" s="6" t="s">
        <v>82</v>
      </c>
      <c r="C18" s="138"/>
      <c r="D18" s="139"/>
      <c r="F18" s="94" t="s">
        <v>83</v>
      </c>
    </row>
    <row r="19" spans="2:6" ht="30" x14ac:dyDescent="0.2">
      <c r="B19" s="7" t="s">
        <v>84</v>
      </c>
      <c r="C19" s="140"/>
      <c r="D19" s="141"/>
      <c r="F19" s="94" t="s">
        <v>85</v>
      </c>
    </row>
    <row r="20" spans="2:6" ht="45" x14ac:dyDescent="0.2">
      <c r="B20" s="33" t="s">
        <v>86</v>
      </c>
      <c r="C20" s="140"/>
      <c r="D20" s="141"/>
      <c r="F20" s="94" t="s">
        <v>87</v>
      </c>
    </row>
    <row r="21" spans="2:6" ht="31" thickBot="1" x14ac:dyDescent="0.25">
      <c r="B21" s="76" t="s">
        <v>88</v>
      </c>
      <c r="C21" s="142"/>
      <c r="D21" s="143"/>
      <c r="F21" s="94" t="s">
        <v>89</v>
      </c>
    </row>
    <row r="22" spans="2:6" x14ac:dyDescent="0.2">
      <c r="B22" s="5"/>
      <c r="C22" s="4"/>
      <c r="D22" s="4"/>
      <c r="F22" s="40"/>
    </row>
    <row r="23" spans="2:6" x14ac:dyDescent="0.2">
      <c r="B23" s="3" t="s">
        <v>90</v>
      </c>
      <c r="F23" s="40"/>
    </row>
    <row r="24" spans="2:6" ht="16" thickBot="1" x14ac:dyDescent="0.25">
      <c r="F24" s="40"/>
    </row>
    <row r="25" spans="2:6" x14ac:dyDescent="0.2">
      <c r="B25" s="36" t="s">
        <v>91</v>
      </c>
      <c r="C25" s="144"/>
      <c r="D25" s="145"/>
      <c r="F25" s="132" t="s">
        <v>92</v>
      </c>
    </row>
    <row r="26" spans="2:6" ht="42" x14ac:dyDescent="0.2">
      <c r="B26" s="37" t="s">
        <v>93</v>
      </c>
      <c r="C26" s="134"/>
      <c r="D26" s="135"/>
      <c r="F26" s="132"/>
    </row>
    <row r="27" spans="2:6" x14ac:dyDescent="0.2">
      <c r="B27" s="37" t="s">
        <v>94</v>
      </c>
      <c r="C27" s="134"/>
      <c r="D27" s="135"/>
      <c r="F27" s="132"/>
    </row>
    <row r="28" spans="2:6" ht="28" x14ac:dyDescent="0.2">
      <c r="B28" s="37" t="s">
        <v>95</v>
      </c>
      <c r="C28" s="134"/>
      <c r="D28" s="135"/>
      <c r="F28" s="132"/>
    </row>
    <row r="29" spans="2:6" ht="29" thickBot="1" x14ac:dyDescent="0.25">
      <c r="B29" s="38" t="s">
        <v>96</v>
      </c>
      <c r="C29" s="136"/>
      <c r="D29" s="137"/>
      <c r="F29" s="133"/>
    </row>
    <row r="30" spans="2:6" x14ac:dyDescent="0.2"/>
  </sheetData>
  <sheetProtection password="C9B3" sheet="1" objects="1" scenarios="1" formatRows="0"/>
  <mergeCells count="13">
    <mergeCell ref="C14:D14"/>
    <mergeCell ref="F6:F12"/>
    <mergeCell ref="F25:F29"/>
    <mergeCell ref="C27:D27"/>
    <mergeCell ref="C28:D28"/>
    <mergeCell ref="C29:D29"/>
    <mergeCell ref="C18:D18"/>
    <mergeCell ref="C19:D19"/>
    <mergeCell ref="C20:D20"/>
    <mergeCell ref="C21:D21"/>
    <mergeCell ref="C25:D25"/>
    <mergeCell ref="C26:D26"/>
    <mergeCell ref="C12:D12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D5" activeCellId="6" sqref="D13 A1:XFD2 A1:A1048576 F1:F1048576 G1:G1048576 A3:XFD4 D5:D18"/>
    </sheetView>
  </sheetViews>
  <sheetFormatPr baseColWidth="10" defaultColWidth="0" defaultRowHeight="15" zeroHeight="1" x14ac:dyDescent="0.2"/>
  <cols>
    <col min="1" max="1" width="3" style="4" customWidth="1"/>
    <col min="2" max="2" width="20.33203125" style="4" customWidth="1"/>
    <col min="3" max="3" width="15.5" style="4" customWidth="1"/>
    <col min="4" max="4" width="16.33203125" style="4" customWidth="1"/>
    <col min="5" max="5" width="15.6640625" style="4" customWidth="1"/>
    <col min="6" max="6" width="2.83203125" style="4" customWidth="1"/>
    <col min="7" max="7" width="27.33203125" style="4" customWidth="1"/>
    <col min="8" max="16384" width="10.83203125" style="4" hidden="1"/>
  </cols>
  <sheetData>
    <row r="1" spans="1:8" ht="34" customHeight="1" x14ac:dyDescent="0.2">
      <c r="A1" s="110"/>
      <c r="B1" s="112" t="s">
        <v>97</v>
      </c>
      <c r="C1" s="110"/>
      <c r="D1" s="110"/>
      <c r="E1" s="110"/>
      <c r="F1" s="110"/>
      <c r="G1" s="9" t="s">
        <v>98</v>
      </c>
    </row>
    <row r="2" spans="1:8" ht="34" customHeight="1" thickBot="1" x14ac:dyDescent="0.25">
      <c r="A2" s="110"/>
      <c r="B2" s="112"/>
      <c r="C2" s="110"/>
      <c r="D2" s="110"/>
      <c r="E2" s="110"/>
      <c r="F2" s="110"/>
      <c r="G2" s="40" t="s">
        <v>170</v>
      </c>
    </row>
    <row r="3" spans="1:8" ht="38" customHeight="1" thickBot="1" x14ac:dyDescent="0.25">
      <c r="A3" s="110"/>
      <c r="B3" s="153" t="s">
        <v>99</v>
      </c>
      <c r="C3" s="154"/>
      <c r="D3" s="155"/>
      <c r="E3" s="105">
        <f>SUM(E5:E18)</f>
        <v>0</v>
      </c>
      <c r="F3" s="111"/>
      <c r="G3" s="46"/>
    </row>
    <row r="4" spans="1:8" ht="37" thickBot="1" x14ac:dyDescent="0.25">
      <c r="A4" s="110"/>
      <c r="B4" s="113" t="s">
        <v>169</v>
      </c>
      <c r="C4" s="103" t="s">
        <v>101</v>
      </c>
      <c r="D4" s="157" t="s">
        <v>158</v>
      </c>
      <c r="E4" s="158"/>
      <c r="F4" s="110"/>
      <c r="G4" s="125" t="s">
        <v>168</v>
      </c>
    </row>
    <row r="5" spans="1:8" x14ac:dyDescent="0.2">
      <c r="A5" s="110"/>
      <c r="B5" s="159"/>
      <c r="C5" s="150"/>
      <c r="D5" s="114" t="s">
        <v>159</v>
      </c>
      <c r="E5" s="108"/>
      <c r="F5" s="110"/>
      <c r="G5" s="125"/>
    </row>
    <row r="6" spans="1:8" ht="16" thickBot="1" x14ac:dyDescent="0.25">
      <c r="A6" s="110"/>
      <c r="B6" s="160"/>
      <c r="C6" s="151"/>
      <c r="D6" s="115" t="s">
        <v>100</v>
      </c>
      <c r="E6" s="106"/>
      <c r="F6" s="110"/>
      <c r="G6" s="125"/>
    </row>
    <row r="7" spans="1:8" x14ac:dyDescent="0.2">
      <c r="A7" s="110"/>
      <c r="B7" s="148"/>
      <c r="C7" s="150"/>
      <c r="D7" s="114" t="s">
        <v>159</v>
      </c>
      <c r="E7" s="108"/>
      <c r="F7" s="110"/>
      <c r="G7" s="125"/>
    </row>
    <row r="8" spans="1:8" ht="16" thickBot="1" x14ac:dyDescent="0.25">
      <c r="A8" s="110"/>
      <c r="B8" s="149"/>
      <c r="C8" s="151"/>
      <c r="D8" s="115" t="s">
        <v>100</v>
      </c>
      <c r="E8" s="106"/>
      <c r="F8" s="110"/>
      <c r="G8" s="125"/>
    </row>
    <row r="9" spans="1:8" x14ac:dyDescent="0.2">
      <c r="A9" s="110"/>
      <c r="B9" s="148"/>
      <c r="C9" s="150"/>
      <c r="D9" s="114" t="s">
        <v>159</v>
      </c>
      <c r="E9" s="108"/>
      <c r="F9" s="110"/>
      <c r="G9" s="125"/>
      <c r="H9" s="109" t="s">
        <v>103</v>
      </c>
    </row>
    <row r="10" spans="1:8" ht="16" thickBot="1" x14ac:dyDescent="0.25">
      <c r="A10" s="110"/>
      <c r="B10" s="149"/>
      <c r="C10" s="151"/>
      <c r="D10" s="115" t="s">
        <v>100</v>
      </c>
      <c r="E10" s="106"/>
      <c r="F10" s="110"/>
      <c r="G10" s="125"/>
      <c r="H10" s="109" t="s">
        <v>104</v>
      </c>
    </row>
    <row r="11" spans="1:8" x14ac:dyDescent="0.2">
      <c r="A11" s="110"/>
      <c r="B11" s="148"/>
      <c r="C11" s="150"/>
      <c r="D11" s="114" t="s">
        <v>159</v>
      </c>
      <c r="E11" s="108"/>
      <c r="F11" s="110"/>
      <c r="G11" s="125"/>
      <c r="H11" s="109" t="s">
        <v>61</v>
      </c>
    </row>
    <row r="12" spans="1:8" ht="16" thickBot="1" x14ac:dyDescent="0.25">
      <c r="A12" s="110"/>
      <c r="B12" s="149"/>
      <c r="C12" s="151"/>
      <c r="D12" s="115" t="s">
        <v>100</v>
      </c>
      <c r="E12" s="106"/>
      <c r="F12" s="110"/>
      <c r="G12" s="125"/>
      <c r="H12" s="109" t="s">
        <v>105</v>
      </c>
    </row>
    <row r="13" spans="1:8" x14ac:dyDescent="0.2">
      <c r="A13" s="110"/>
      <c r="B13" s="148"/>
      <c r="C13" s="150"/>
      <c r="D13" s="114" t="s">
        <v>159</v>
      </c>
      <c r="E13" s="108"/>
      <c r="F13" s="110"/>
      <c r="G13" s="125"/>
      <c r="H13" s="109" t="s">
        <v>63</v>
      </c>
    </row>
    <row r="14" spans="1:8" ht="16" thickBot="1" x14ac:dyDescent="0.25">
      <c r="A14" s="110"/>
      <c r="B14" s="149"/>
      <c r="C14" s="151"/>
      <c r="D14" s="115" t="s">
        <v>100</v>
      </c>
      <c r="E14" s="106"/>
      <c r="F14" s="110"/>
      <c r="G14" s="125" t="s">
        <v>167</v>
      </c>
    </row>
    <row r="15" spans="1:8" x14ac:dyDescent="0.2">
      <c r="A15" s="110"/>
      <c r="B15" s="148"/>
      <c r="C15" s="150"/>
      <c r="D15" s="114" t="s">
        <v>159</v>
      </c>
      <c r="E15" s="108"/>
      <c r="F15" s="110"/>
      <c r="G15" s="156"/>
    </row>
    <row r="16" spans="1:8" ht="16" thickBot="1" x14ac:dyDescent="0.25">
      <c r="A16" s="110"/>
      <c r="B16" s="149"/>
      <c r="C16" s="151"/>
      <c r="D16" s="115" t="s">
        <v>100</v>
      </c>
      <c r="E16" s="106"/>
      <c r="F16" s="110"/>
      <c r="G16" s="156"/>
    </row>
    <row r="17" spans="1:7" x14ac:dyDescent="0.2">
      <c r="A17" s="110"/>
      <c r="B17" s="152"/>
      <c r="C17" s="150"/>
      <c r="D17" s="116" t="s">
        <v>159</v>
      </c>
      <c r="E17" s="107"/>
      <c r="F17" s="110"/>
      <c r="G17" s="156"/>
    </row>
    <row r="18" spans="1:7" ht="16" thickBot="1" x14ac:dyDescent="0.25">
      <c r="A18" s="110"/>
      <c r="B18" s="149"/>
      <c r="C18" s="151"/>
      <c r="D18" s="115" t="s">
        <v>100</v>
      </c>
      <c r="E18" s="106"/>
      <c r="F18" s="110"/>
      <c r="G18" s="156"/>
    </row>
    <row r="19" spans="1:7" hidden="1" x14ac:dyDescent="0.2">
      <c r="G19" s="156"/>
    </row>
    <row r="20" spans="1:7" hidden="1" x14ac:dyDescent="0.2">
      <c r="G20" s="125"/>
    </row>
    <row r="21" spans="1:7" hidden="1" x14ac:dyDescent="0.2">
      <c r="G21" s="125"/>
    </row>
    <row r="22" spans="1:7" hidden="1" x14ac:dyDescent="0.2">
      <c r="G22" s="125"/>
    </row>
    <row r="23" spans="1:7" hidden="1" x14ac:dyDescent="0.2">
      <c r="G23" s="125"/>
    </row>
    <row r="24" spans="1:7" hidden="1" x14ac:dyDescent="0.2">
      <c r="G24" s="125"/>
    </row>
    <row r="25" spans="1:7" hidden="1" x14ac:dyDescent="0.2">
      <c r="G25" s="125"/>
    </row>
    <row r="26" spans="1:7" hidden="1" x14ac:dyDescent="0.2">
      <c r="G26" s="125"/>
    </row>
    <row r="27" spans="1:7" hidden="1" x14ac:dyDescent="0.2">
      <c r="G27" s="125"/>
    </row>
    <row r="28" spans="1:7" hidden="1" x14ac:dyDescent="0.2">
      <c r="G28" s="125"/>
    </row>
    <row r="29" spans="1:7" hidden="1" x14ac:dyDescent="0.2">
      <c r="G29" s="125"/>
    </row>
  </sheetData>
  <sheetProtection password="C9B3" sheet="1" objects="1" scenarios="1"/>
  <mergeCells count="19">
    <mergeCell ref="B3:D3"/>
    <mergeCell ref="G4:G13"/>
    <mergeCell ref="G14:G16"/>
    <mergeCell ref="G17:G29"/>
    <mergeCell ref="B11:B12"/>
    <mergeCell ref="C11:C12"/>
    <mergeCell ref="B13:B14"/>
    <mergeCell ref="C13:C14"/>
    <mergeCell ref="B15:B16"/>
    <mergeCell ref="C15:C16"/>
    <mergeCell ref="D4:E4"/>
    <mergeCell ref="B5:B6"/>
    <mergeCell ref="C5:C6"/>
    <mergeCell ref="B7:B8"/>
    <mergeCell ref="C7:C8"/>
    <mergeCell ref="B9:B10"/>
    <mergeCell ref="C9:C10"/>
    <mergeCell ref="B17:B18"/>
    <mergeCell ref="C17:C18"/>
  </mergeCells>
  <dataValidations count="1">
    <dataValidation type="list" allowBlank="1" showInputMessage="1" showErrorMessage="1" prompt="WYBIERZ Z LISTY" sqref="C5:C18">
      <formula1>$H$9:$H$13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workbookViewId="0">
      <selection activeCell="B6" activeCellId="9" sqref="E39 A1:A1048576 D1:E1048576 A1:XFD5 A29:XFD31 A33:XFD35 A37:XFD39 A41:XFD41 B17:B28 B6:B16"/>
    </sheetView>
  </sheetViews>
  <sheetFormatPr baseColWidth="10" defaultColWidth="0" defaultRowHeight="15" zeroHeight="1" x14ac:dyDescent="0.2"/>
  <cols>
    <col min="1" max="1" width="2.6640625" customWidth="1"/>
    <col min="2" max="2" width="18.1640625" customWidth="1"/>
    <col min="3" max="3" width="36.83203125" customWidth="1"/>
    <col min="4" max="4" width="1.83203125" customWidth="1"/>
    <col min="5" max="5" width="29" customWidth="1"/>
    <col min="6" max="6" width="0" hidden="1" customWidth="1"/>
    <col min="7" max="16384" width="9.1640625" hidden="1"/>
  </cols>
  <sheetData>
    <row r="1" spans="2:5" ht="9" customHeight="1" thickBot="1" x14ac:dyDescent="0.25"/>
    <row r="2" spans="2:5" ht="29.25" customHeight="1" x14ac:dyDescent="0.2">
      <c r="B2" s="3" t="s">
        <v>106</v>
      </c>
      <c r="E2" s="9" t="s">
        <v>107</v>
      </c>
    </row>
    <row r="3" spans="2:5" ht="8.25" customHeight="1" x14ac:dyDescent="0.2">
      <c r="E3" s="40"/>
    </row>
    <row r="4" spans="2:5" x14ac:dyDescent="0.2">
      <c r="B4" s="3" t="s">
        <v>108</v>
      </c>
      <c r="E4" s="40"/>
    </row>
    <row r="5" spans="2:5" ht="8.25" customHeight="1" thickBot="1" x14ac:dyDescent="0.25">
      <c r="E5" s="40"/>
    </row>
    <row r="6" spans="2:5" x14ac:dyDescent="0.2">
      <c r="B6" s="165" t="s">
        <v>109</v>
      </c>
      <c r="C6" s="55"/>
      <c r="E6" s="132" t="s">
        <v>110</v>
      </c>
    </row>
    <row r="7" spans="2:5" x14ac:dyDescent="0.2">
      <c r="B7" s="166"/>
      <c r="C7" s="56"/>
      <c r="E7" s="132"/>
    </row>
    <row r="8" spans="2:5" x14ac:dyDescent="0.2">
      <c r="B8" s="166"/>
      <c r="C8" s="56"/>
      <c r="E8" s="132"/>
    </row>
    <row r="9" spans="2:5" x14ac:dyDescent="0.2">
      <c r="B9" s="166"/>
      <c r="C9" s="56"/>
      <c r="E9" s="132"/>
    </row>
    <row r="10" spans="2:5" x14ac:dyDescent="0.2">
      <c r="B10" s="166"/>
      <c r="C10" s="56"/>
      <c r="E10" s="132"/>
    </row>
    <row r="11" spans="2:5" x14ac:dyDescent="0.2">
      <c r="B11" s="166"/>
      <c r="C11" s="56"/>
      <c r="E11" s="132"/>
    </row>
    <row r="12" spans="2:5" x14ac:dyDescent="0.2">
      <c r="B12" s="166"/>
      <c r="C12" s="56"/>
      <c r="E12" s="132"/>
    </row>
    <row r="13" spans="2:5" x14ac:dyDescent="0.2">
      <c r="B13" s="166"/>
      <c r="C13" s="56"/>
      <c r="E13" s="132"/>
    </row>
    <row r="14" spans="2:5" x14ac:dyDescent="0.2">
      <c r="B14" s="166"/>
      <c r="C14" s="56"/>
      <c r="E14" s="132"/>
    </row>
    <row r="15" spans="2:5" x14ac:dyDescent="0.2">
      <c r="B15" s="166"/>
      <c r="C15" s="56"/>
      <c r="E15" s="132"/>
    </row>
    <row r="16" spans="2:5" ht="16" thickBot="1" x14ac:dyDescent="0.25">
      <c r="B16" s="167"/>
      <c r="C16" s="57"/>
      <c r="E16" s="132"/>
    </row>
    <row r="17" spans="2:5" ht="15" customHeight="1" x14ac:dyDescent="0.2">
      <c r="B17" s="168" t="s">
        <v>111</v>
      </c>
      <c r="C17" s="55"/>
      <c r="E17" s="132"/>
    </row>
    <row r="18" spans="2:5" x14ac:dyDescent="0.2">
      <c r="B18" s="169"/>
      <c r="C18" s="56"/>
      <c r="E18" s="132"/>
    </row>
    <row r="19" spans="2:5" x14ac:dyDescent="0.2">
      <c r="B19" s="169"/>
      <c r="C19" s="56"/>
      <c r="E19" s="132"/>
    </row>
    <row r="20" spans="2:5" x14ac:dyDescent="0.2">
      <c r="B20" s="169"/>
      <c r="C20" s="56"/>
      <c r="E20" s="132"/>
    </row>
    <row r="21" spans="2:5" x14ac:dyDescent="0.2">
      <c r="B21" s="169"/>
      <c r="C21" s="56"/>
      <c r="E21" s="132"/>
    </row>
    <row r="22" spans="2:5" x14ac:dyDescent="0.2">
      <c r="B22" s="169"/>
      <c r="C22" s="56"/>
      <c r="E22" s="132"/>
    </row>
    <row r="23" spans="2:5" x14ac:dyDescent="0.2">
      <c r="B23" s="169"/>
      <c r="C23" s="56"/>
      <c r="E23" s="132"/>
    </row>
    <row r="24" spans="2:5" x14ac:dyDescent="0.2">
      <c r="B24" s="169"/>
      <c r="C24" s="56"/>
      <c r="E24" s="132"/>
    </row>
    <row r="25" spans="2:5" x14ac:dyDescent="0.2">
      <c r="B25" s="169"/>
      <c r="C25" s="56"/>
      <c r="E25" s="132"/>
    </row>
    <row r="26" spans="2:5" x14ac:dyDescent="0.2">
      <c r="B26" s="169"/>
      <c r="C26" s="56"/>
      <c r="E26" s="132"/>
    </row>
    <row r="27" spans="2:5" x14ac:dyDescent="0.2">
      <c r="B27" s="169"/>
      <c r="C27" s="56"/>
      <c r="E27" s="132"/>
    </row>
    <row r="28" spans="2:5" ht="16" thickBot="1" x14ac:dyDescent="0.25">
      <c r="B28" s="170"/>
      <c r="C28" s="57"/>
      <c r="E28" s="132"/>
    </row>
    <row r="29" spans="2:5" x14ac:dyDescent="0.2">
      <c r="E29" s="40"/>
    </row>
    <row r="30" spans="2:5" x14ac:dyDescent="0.2">
      <c r="B30" s="3" t="s">
        <v>112</v>
      </c>
      <c r="E30" s="40"/>
    </row>
    <row r="31" spans="2:5" ht="15.75" customHeight="1" thickBot="1" x14ac:dyDescent="0.25">
      <c r="B31" s="45"/>
      <c r="C31" s="45"/>
      <c r="E31" s="40"/>
    </row>
    <row r="32" spans="2:5" ht="221.25" customHeight="1" thickBot="1" x14ac:dyDescent="0.25">
      <c r="B32" s="163"/>
      <c r="C32" s="164"/>
      <c r="D32" s="23"/>
      <c r="E32" s="42" t="s">
        <v>113</v>
      </c>
    </row>
    <row r="33" spans="2:5" x14ac:dyDescent="0.2">
      <c r="B33" s="45"/>
      <c r="C33" s="45"/>
      <c r="D33" s="23"/>
      <c r="E33" s="42"/>
    </row>
    <row r="34" spans="2:5" ht="39" customHeight="1" x14ac:dyDescent="0.2">
      <c r="B34" s="171" t="s">
        <v>114</v>
      </c>
      <c r="C34" s="171"/>
      <c r="E34" s="40"/>
    </row>
    <row r="35" spans="2:5" ht="15" customHeight="1" thickBot="1" x14ac:dyDescent="0.25">
      <c r="B35" s="41"/>
      <c r="C35" s="41"/>
      <c r="E35" s="40"/>
    </row>
    <row r="36" spans="2:5" ht="187" customHeight="1" thickBot="1" x14ac:dyDescent="0.25">
      <c r="B36" s="161"/>
      <c r="C36" s="162"/>
      <c r="E36" s="42" t="s">
        <v>115</v>
      </c>
    </row>
    <row r="37" spans="2:5" x14ac:dyDescent="0.2">
      <c r="E37" s="40"/>
    </row>
    <row r="38" spans="2:5" x14ac:dyDescent="0.2">
      <c r="B38" s="3" t="s">
        <v>116</v>
      </c>
      <c r="E38" s="40"/>
    </row>
    <row r="39" spans="2:5" ht="16" thickBot="1" x14ac:dyDescent="0.25">
      <c r="E39" s="40"/>
    </row>
    <row r="40" spans="2:5" ht="195" customHeight="1" thickBot="1" x14ac:dyDescent="0.25">
      <c r="B40" s="161"/>
      <c r="C40" s="162"/>
      <c r="D40" s="23"/>
      <c r="E40" s="43" t="s">
        <v>117</v>
      </c>
    </row>
    <row r="41" spans="2:5" x14ac:dyDescent="0.2">
      <c r="B41" s="41"/>
      <c r="C41" s="41"/>
      <c r="D41" s="23"/>
      <c r="E41" s="44"/>
    </row>
    <row r="42" spans="2:5" hidden="1" x14ac:dyDescent="0.2">
      <c r="B42" s="41"/>
      <c r="C42" s="41"/>
      <c r="D42" s="23"/>
      <c r="E42" s="44"/>
    </row>
    <row r="43" spans="2:5" hidden="1" x14ac:dyDescent="0.2">
      <c r="B43" s="41"/>
      <c r="C43" s="41"/>
      <c r="D43" s="23"/>
      <c r="E43" s="44"/>
    </row>
    <row r="44" spans="2:5" hidden="1" x14ac:dyDescent="0.2">
      <c r="B44" s="41"/>
      <c r="C44" s="41"/>
      <c r="D44" s="23"/>
      <c r="E44" s="44"/>
    </row>
    <row r="45" spans="2:5" hidden="1" x14ac:dyDescent="0.2">
      <c r="B45" s="41"/>
      <c r="C45" s="41"/>
      <c r="D45" s="23"/>
      <c r="E45" s="44"/>
    </row>
    <row r="46" spans="2:5" hidden="1" x14ac:dyDescent="0.2">
      <c r="B46" s="41"/>
      <c r="C46" s="41"/>
      <c r="D46" s="23"/>
      <c r="E46" s="44"/>
    </row>
    <row r="47" spans="2:5" hidden="1" x14ac:dyDescent="0.2">
      <c r="B47" s="41"/>
      <c r="C47" s="41"/>
      <c r="D47" s="23"/>
      <c r="E47" s="44"/>
    </row>
    <row r="48" spans="2:5" hidden="1" x14ac:dyDescent="0.2">
      <c r="B48" s="41"/>
      <c r="C48" s="41"/>
      <c r="E48" s="44"/>
    </row>
  </sheetData>
  <sheetProtection password="C9B3" sheet="1" objects="1" scenarios="1" formatRows="0" insertRows="0"/>
  <mergeCells count="7">
    <mergeCell ref="B40:C40"/>
    <mergeCell ref="B32:C32"/>
    <mergeCell ref="E6:E28"/>
    <mergeCell ref="B36:C36"/>
    <mergeCell ref="B6:B16"/>
    <mergeCell ref="B17:B28"/>
    <mergeCell ref="B34:C34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6"/>
  <sheetViews>
    <sheetView showGridLines="0" workbookViewId="0">
      <selection activeCell="A26" activeCellId="12" sqref="E3:E5 A1:A1048576 D1:D1048576 E1:E1048576 A1:XFD3 B4 A5:XFD5 A16:XFD16 A18:XFD18 A20:XFD20 A22:XFD22 A24:XFD24 A26:XFD26"/>
    </sheetView>
  </sheetViews>
  <sheetFormatPr baseColWidth="10" defaultColWidth="0" defaultRowHeight="15" zeroHeight="1" x14ac:dyDescent="0.2"/>
  <cols>
    <col min="1" max="1" width="1.6640625" customWidth="1"/>
    <col min="2" max="2" width="23.33203125" customWidth="1"/>
    <col min="3" max="3" width="28.5" customWidth="1"/>
    <col min="4" max="4" width="3" customWidth="1"/>
    <col min="5" max="5" width="28.6640625" customWidth="1"/>
    <col min="6" max="6" width="12" hidden="1" customWidth="1"/>
    <col min="7" max="16383" width="9.1640625" hidden="1"/>
    <col min="16384" max="16384" width="1.5" hidden="1" customWidth="1"/>
  </cols>
  <sheetData>
    <row r="1" spans="2:6" ht="36" customHeight="1" x14ac:dyDescent="0.2">
      <c r="B1" s="173" t="s">
        <v>118</v>
      </c>
      <c r="C1" s="173"/>
      <c r="E1" s="9" t="s">
        <v>119</v>
      </c>
    </row>
    <row r="2" spans="2:6" ht="52.5" customHeight="1" x14ac:dyDescent="0.2">
      <c r="B2" s="172" t="s">
        <v>120</v>
      </c>
      <c r="C2" s="172"/>
      <c r="E2" s="40"/>
    </row>
    <row r="3" spans="2:6" ht="12" customHeight="1" thickBot="1" x14ac:dyDescent="0.25">
      <c r="B3" s="172"/>
      <c r="C3" s="172"/>
      <c r="D3" s="67"/>
      <c r="E3" s="174" t="s">
        <v>121</v>
      </c>
    </row>
    <row r="4" spans="2:6" ht="65.25" customHeight="1" thickBot="1" x14ac:dyDescent="0.25">
      <c r="B4" s="69" t="s">
        <v>122</v>
      </c>
      <c r="C4" s="70"/>
      <c r="D4" s="68"/>
      <c r="E4" s="174"/>
      <c r="F4" t="s">
        <v>102</v>
      </c>
    </row>
    <row r="5" spans="2:6" ht="33.75" customHeight="1" thickBot="1" x14ac:dyDescent="0.25">
      <c r="B5" s="3" t="s">
        <v>123</v>
      </c>
      <c r="E5" s="174"/>
      <c r="F5" t="s">
        <v>19</v>
      </c>
    </row>
    <row r="6" spans="2:6" x14ac:dyDescent="0.2">
      <c r="B6" s="177"/>
      <c r="C6" s="178"/>
      <c r="E6" s="175" t="s">
        <v>124</v>
      </c>
      <c r="F6" t="s">
        <v>20</v>
      </c>
    </row>
    <row r="7" spans="2:6" x14ac:dyDescent="0.2">
      <c r="B7" s="179"/>
      <c r="C7" s="180"/>
      <c r="E7" s="176"/>
    </row>
    <row r="8" spans="2:6" x14ac:dyDescent="0.2">
      <c r="B8" s="179"/>
      <c r="C8" s="180"/>
      <c r="E8" s="176"/>
    </row>
    <row r="9" spans="2:6" x14ac:dyDescent="0.2">
      <c r="B9" s="179"/>
      <c r="C9" s="180"/>
      <c r="E9" s="176"/>
    </row>
    <row r="10" spans="2:6" x14ac:dyDescent="0.2">
      <c r="B10" s="179"/>
      <c r="C10" s="180"/>
      <c r="E10" s="176"/>
    </row>
    <row r="11" spans="2:6" x14ac:dyDescent="0.2">
      <c r="B11" s="179"/>
      <c r="C11" s="180"/>
      <c r="E11" s="176"/>
    </row>
    <row r="12" spans="2:6" x14ac:dyDescent="0.2">
      <c r="B12" s="179"/>
      <c r="C12" s="180"/>
      <c r="E12" s="176"/>
    </row>
    <row r="13" spans="2:6" x14ac:dyDescent="0.2">
      <c r="B13" s="179"/>
      <c r="C13" s="180"/>
      <c r="E13" s="176"/>
    </row>
    <row r="14" spans="2:6" x14ac:dyDescent="0.2">
      <c r="B14" s="179"/>
      <c r="C14" s="180"/>
      <c r="E14" s="176"/>
    </row>
    <row r="15" spans="2:6" ht="16" thickBot="1" x14ac:dyDescent="0.25">
      <c r="B15" s="181"/>
      <c r="C15" s="182"/>
      <c r="E15" s="176"/>
    </row>
    <row r="16" spans="2:6" ht="18.75" customHeight="1" thickBot="1" x14ac:dyDescent="0.25">
      <c r="B16" s="3" t="s">
        <v>125</v>
      </c>
      <c r="E16" s="71"/>
    </row>
    <row r="17" spans="2:5" ht="125.25" customHeight="1" thickBot="1" x14ac:dyDescent="0.25">
      <c r="B17" s="163"/>
      <c r="C17" s="164"/>
      <c r="D17" s="23"/>
      <c r="E17" s="72" t="s">
        <v>126</v>
      </c>
    </row>
    <row r="18" spans="2:5" ht="18.75" customHeight="1" thickBot="1" x14ac:dyDescent="0.25">
      <c r="B18" s="171" t="s">
        <v>127</v>
      </c>
      <c r="C18" s="171"/>
      <c r="E18" s="71"/>
    </row>
    <row r="19" spans="2:5" ht="125.25" customHeight="1" thickBot="1" x14ac:dyDescent="0.25">
      <c r="B19" s="163"/>
      <c r="C19" s="164"/>
      <c r="E19" s="72" t="s">
        <v>128</v>
      </c>
    </row>
    <row r="20" spans="2:5" ht="18.75" customHeight="1" thickBot="1" x14ac:dyDescent="0.25">
      <c r="B20" s="3" t="s">
        <v>129</v>
      </c>
      <c r="E20" s="71"/>
    </row>
    <row r="21" spans="2:5" ht="133.5" customHeight="1" thickBot="1" x14ac:dyDescent="0.25">
      <c r="B21" s="163"/>
      <c r="C21" s="164"/>
      <c r="D21" s="23"/>
      <c r="E21" s="72" t="s">
        <v>130</v>
      </c>
    </row>
    <row r="22" spans="2:5" ht="18.75" customHeight="1" thickBot="1" x14ac:dyDescent="0.25">
      <c r="B22" s="171" t="s">
        <v>131</v>
      </c>
      <c r="C22" s="171"/>
      <c r="E22" s="71"/>
    </row>
    <row r="23" spans="2:5" ht="124.5" customHeight="1" thickBot="1" x14ac:dyDescent="0.25">
      <c r="B23" s="163"/>
      <c r="C23" s="164"/>
      <c r="E23" s="72" t="s">
        <v>132</v>
      </c>
    </row>
    <row r="24" spans="2:5" ht="18.75" customHeight="1" thickBot="1" x14ac:dyDescent="0.25">
      <c r="B24" s="3" t="s">
        <v>133</v>
      </c>
      <c r="E24" s="71"/>
    </row>
    <row r="25" spans="2:5" ht="125.25" customHeight="1" thickBot="1" x14ac:dyDescent="0.25">
      <c r="B25" s="163"/>
      <c r="C25" s="164"/>
      <c r="D25" s="23"/>
      <c r="E25" s="73" t="s">
        <v>134</v>
      </c>
    </row>
    <row r="26" spans="2:5" ht="11.25" customHeight="1" x14ac:dyDescent="0.2"/>
    <row r="54" ht="15" hidden="1" customHeight="1" x14ac:dyDescent="0.2"/>
    <row r="55" ht="15" hidden="1" customHeight="1" x14ac:dyDescent="0.2"/>
    <row r="56" ht="15" hidden="1" customHeight="1" x14ac:dyDescent="0.2"/>
  </sheetData>
  <sheetProtection password="C9B3" sheet="1" objects="1" scenarios="1" formatColumns="0" formatRows="0"/>
  <mergeCells count="13">
    <mergeCell ref="E3:E5"/>
    <mergeCell ref="E6:E15"/>
    <mergeCell ref="B17:C17"/>
    <mergeCell ref="B18:C18"/>
    <mergeCell ref="B19:C19"/>
    <mergeCell ref="B6:C15"/>
    <mergeCell ref="B25:C25"/>
    <mergeCell ref="B21:C21"/>
    <mergeCell ref="B2:C2"/>
    <mergeCell ref="B1:C1"/>
    <mergeCell ref="B22:C22"/>
    <mergeCell ref="B23:C23"/>
    <mergeCell ref="B3:C3"/>
  </mergeCells>
  <dataValidations count="1">
    <dataValidation type="list" errorStyle="warning" allowBlank="1" showInputMessage="1" showErrorMessage="1" prompt="WYBIERZ OPCJĘ Z LISTY" sqref="C4">
      <formula1>$F$5:$F$6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FC32"/>
  <sheetViews>
    <sheetView showGridLines="0" workbookViewId="0">
      <selection activeCell="D1" activeCellId="8" sqref="D13 A11:XFD15 A10:XFD10 A8:XFD8 A5:XFD5 A1:XFD4 A1:A1048576 C1:C1048576 D1:D1048576"/>
    </sheetView>
  </sheetViews>
  <sheetFormatPr baseColWidth="10" defaultColWidth="0" defaultRowHeight="15" zeroHeight="1" x14ac:dyDescent="0.2"/>
  <cols>
    <col min="1" max="1" width="1.6640625" style="79" customWidth="1"/>
    <col min="2" max="2" width="73.5" style="79" customWidth="1"/>
    <col min="3" max="3" width="3.1640625" style="79" customWidth="1"/>
    <col min="4" max="4" width="25.33203125" style="79" customWidth="1"/>
    <col min="5" max="5" width="24.6640625" style="79" hidden="1" customWidth="1"/>
    <col min="6" max="7" width="42.5" style="79" hidden="1" customWidth="1"/>
    <col min="8" max="16383" width="9.1640625" style="79" hidden="1"/>
    <col min="16384" max="16384" width="4.33203125" style="79" hidden="1" customWidth="1"/>
  </cols>
  <sheetData>
    <row r="1" spans="2:6" ht="30" x14ac:dyDescent="0.2">
      <c r="B1" s="80" t="s">
        <v>135</v>
      </c>
      <c r="D1" s="81" t="s">
        <v>136</v>
      </c>
    </row>
    <row r="2" spans="2:6" ht="16" thickBot="1" x14ac:dyDescent="0.25">
      <c r="D2" s="85"/>
    </row>
    <row r="3" spans="2:6" ht="15" customHeight="1" x14ac:dyDescent="0.2">
      <c r="B3" s="83" t="s">
        <v>137</v>
      </c>
      <c r="C3" s="84"/>
      <c r="D3" s="185" t="s">
        <v>165</v>
      </c>
    </row>
    <row r="4" spans="2:6" ht="46" thickBot="1" x14ac:dyDescent="0.25">
      <c r="B4" s="86" t="s">
        <v>138</v>
      </c>
      <c r="C4" s="84"/>
      <c r="D4" s="185"/>
    </row>
    <row r="5" spans="2:6" x14ac:dyDescent="0.2">
      <c r="B5" s="88" t="s">
        <v>160</v>
      </c>
      <c r="C5" s="84"/>
      <c r="D5" s="185"/>
    </row>
    <row r="6" spans="2:6" ht="33" customHeight="1" x14ac:dyDescent="0.2">
      <c r="B6" s="183"/>
      <c r="C6" s="84"/>
      <c r="D6" s="185"/>
    </row>
    <row r="7" spans="2:6" ht="41" customHeight="1" thickBot="1" x14ac:dyDescent="0.25">
      <c r="B7" s="184"/>
      <c r="C7" s="84"/>
      <c r="D7" s="104"/>
    </row>
    <row r="8" spans="2:6" ht="20" customHeight="1" x14ac:dyDescent="0.2">
      <c r="B8" s="88" t="s">
        <v>161</v>
      </c>
      <c r="C8" s="84"/>
      <c r="D8" s="186" t="s">
        <v>166</v>
      </c>
    </row>
    <row r="9" spans="2:6" ht="58" customHeight="1" thickBot="1" x14ac:dyDescent="0.25">
      <c r="B9" s="91"/>
      <c r="C9" s="84"/>
      <c r="D9" s="186"/>
    </row>
    <row r="10" spans="2:6" ht="15" customHeight="1" x14ac:dyDescent="0.2">
      <c r="B10" s="83" t="s">
        <v>162</v>
      </c>
      <c r="C10" s="84"/>
      <c r="D10" s="90"/>
      <c r="F10" s="79" t="s">
        <v>139</v>
      </c>
    </row>
    <row r="11" spans="2:6" ht="46.5" customHeight="1" thickBot="1" x14ac:dyDescent="0.25">
      <c r="B11" s="87" t="s">
        <v>140</v>
      </c>
      <c r="C11" s="84"/>
      <c r="D11" s="90"/>
      <c r="E11" s="89" t="s">
        <v>102</v>
      </c>
      <c r="F11" s="79" t="s">
        <v>141</v>
      </c>
    </row>
    <row r="12" spans="2:6" x14ac:dyDescent="0.2">
      <c r="B12" s="83" t="s">
        <v>163</v>
      </c>
      <c r="C12" s="84"/>
      <c r="D12" s="85"/>
      <c r="E12" s="89" t="s">
        <v>142</v>
      </c>
      <c r="F12" s="79" t="s">
        <v>143</v>
      </c>
    </row>
    <row r="13" spans="2:6" ht="149.25" customHeight="1" thickBot="1" x14ac:dyDescent="0.25">
      <c r="B13" s="87" t="s">
        <v>144</v>
      </c>
      <c r="C13" s="84"/>
      <c r="D13" s="92"/>
      <c r="E13" s="89" t="s">
        <v>145</v>
      </c>
    </row>
    <row r="14" spans="2:6" ht="35.25" customHeight="1" x14ac:dyDescent="0.2">
      <c r="B14" s="83" t="s">
        <v>164</v>
      </c>
      <c r="C14" s="84"/>
      <c r="D14" s="82"/>
    </row>
    <row r="15" spans="2:6" x14ac:dyDescent="0.2">
      <c r="B15" s="87" t="s">
        <v>146</v>
      </c>
      <c r="C15" s="84"/>
      <c r="D15" s="82"/>
    </row>
    <row r="16" spans="2:6" ht="127" customHeight="1" x14ac:dyDescent="0.2">
      <c r="B16" s="93" t="s">
        <v>147</v>
      </c>
      <c r="C16" s="84"/>
      <c r="D16" s="92"/>
    </row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</sheetData>
  <sheetProtection password="C9B3" sheet="1" objects="1" scenarios="1"/>
  <mergeCells count="3">
    <mergeCell ref="B6:B7"/>
    <mergeCell ref="D3:D6"/>
    <mergeCell ref="D8:D9"/>
  </mergeCells>
  <dataValidations count="2">
    <dataValidation type="list" allowBlank="1" showInputMessage="1" showErrorMessage="1" errorTitle="BŁĄD" error="WYBIERZ OPCJĘ Z LISTY" prompt="WYBIERZ OPCJĘ Z LISTY" sqref="B6">
      <formula1>$F$10:$F$12</formula1>
    </dataValidation>
    <dataValidation type="list" errorStyle="warning" showInputMessage="1" showErrorMessage="1" prompt="WYBIERZ OPCJĘ Z LISTY " sqref="B9">
      <formula1>$E$12:$E$13</formula1>
    </dataValidation>
  </dataValidations>
  <pageMargins left="0.7" right="0.7" top="0.75" bottom="0.75" header="0.3" footer="0.3"/>
  <pageSetup paperSize="9" scale="84" fitToHeight="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E18" sqref="E18"/>
    </sheetView>
  </sheetViews>
  <sheetFormatPr baseColWidth="10" defaultColWidth="8.83203125" defaultRowHeight="15" x14ac:dyDescent="0.2"/>
  <cols>
    <col min="1" max="1" width="80.83203125" customWidth="1"/>
  </cols>
  <sheetData>
    <row r="1" spans="1:1" ht="21.75" customHeight="1" x14ac:dyDescent="0.2">
      <c r="A1" s="77" t="s">
        <v>148</v>
      </c>
    </row>
    <row r="2" spans="1:1" x14ac:dyDescent="0.2">
      <c r="A2" s="78" t="s">
        <v>149</v>
      </c>
    </row>
    <row r="3" spans="1:1" x14ac:dyDescent="0.2">
      <c r="A3" s="78" t="s">
        <v>150</v>
      </c>
    </row>
    <row r="4" spans="1:1" x14ac:dyDescent="0.2">
      <c r="A4" s="78" t="s">
        <v>151</v>
      </c>
    </row>
    <row r="5" spans="1:1" x14ac:dyDescent="0.2">
      <c r="A5" s="78" t="s">
        <v>152</v>
      </c>
    </row>
    <row r="6" spans="1:1" x14ac:dyDescent="0.2">
      <c r="A6" s="78" t="s">
        <v>153</v>
      </c>
    </row>
  </sheetData>
  <sheetProtection password="C9B3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A2D22B492767459CAC95970D2B41E3" ma:contentTypeVersion="6" ma:contentTypeDescription="Utwórz nowy dokument." ma:contentTypeScope="" ma:versionID="426f187abd2d1c4c4410128f986ed9e5">
  <xsd:schema xmlns:xsd="http://www.w3.org/2001/XMLSchema" xmlns:xs="http://www.w3.org/2001/XMLSchema" xmlns:p="http://schemas.microsoft.com/office/2006/metadata/properties" xmlns:ns2="2f28b70d-9630-4ab0-b37c-dba938166032" targetNamespace="http://schemas.microsoft.com/office/2006/metadata/properties" ma:root="true" ma:fieldsID="4db92056f04dd9236c6975ead2d76ba2" ns2:_="">
    <xsd:import namespace="2f28b70d-9630-4ab0-b37c-dba9381660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8b70d-9630-4ab0-b37c-dba9381660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9FDF50-B071-48D6-AE74-E80A39A0C7D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f28b70d-9630-4ab0-b37c-dba938166032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265CCC6-A67D-4AAA-887B-634E8E923B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8b70d-9630-4ab0-b37c-dba9381660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5CCB27-0D14-432F-A728-5810445347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I. DANE PROJEKTU</vt:lpstr>
      <vt:lpstr>II. DANE PRODUCENTA</vt:lpstr>
      <vt:lpstr>III. PRODUKCJA</vt:lpstr>
      <vt:lpstr>IV. STRUKTURA FINANSOWA</vt:lpstr>
      <vt:lpstr>V. POWIĄZANIE Z REGIONEM</vt:lpstr>
      <vt:lpstr>VI. ZRÓWNOWAŻONA PRODUKCJA</vt:lpstr>
      <vt:lpstr>VII. OŚWIADCZENIA</vt:lpstr>
      <vt:lpstr>VIII. ZAŁĄCZNIKI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Microsoft Office User</cp:lastModifiedBy>
  <cp:revision/>
  <dcterms:created xsi:type="dcterms:W3CDTF">2018-08-26T14:50:11Z</dcterms:created>
  <dcterms:modified xsi:type="dcterms:W3CDTF">2021-06-30T11:06:41Z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0x010100C5A2D22B492767459CAC95970D2B41E3</vt:lpwstr>
  </property>
</Properties>
</file>